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620" windowWidth="18915" windowHeight="6450" activeTab="2"/>
  </bookViews>
  <sheets>
    <sheet name="JUNIORS" sheetId="1" r:id="rId1"/>
    <sheet name="CADETS" sheetId="2" r:id="rId2"/>
    <sheet name="MINIMES" sheetId="3" r:id="rId3"/>
    <sheet name="Feuil4" sheetId="4" r:id="rId4"/>
  </sheets>
  <calcPr calcId="145621"/>
</workbook>
</file>

<file path=xl/calcChain.xml><?xml version="1.0" encoding="utf-8"?>
<calcChain xmlns="http://schemas.openxmlformats.org/spreadsheetml/2006/main">
  <c r="Y783" i="3" l="1"/>
  <c r="Z375" i="3"/>
  <c r="Z376" i="3"/>
  <c r="Z775" i="3"/>
  <c r="Z776" i="3"/>
  <c r="Z777" i="3"/>
  <c r="Z778" i="3"/>
  <c r="Z779" i="3"/>
  <c r="Z780" i="3"/>
  <c r="Z927" i="2" l="1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26" i="2"/>
  <c r="Y949" i="2"/>
  <c r="Z923" i="2"/>
  <c r="Z924" i="2"/>
  <c r="Z925" i="2"/>
  <c r="Z459" i="2"/>
  <c r="Z460" i="2"/>
  <c r="Z461" i="2"/>
  <c r="Z276" i="2"/>
  <c r="Z8" i="2" l="1"/>
  <c r="Z9" i="2"/>
  <c r="Z10" i="2"/>
  <c r="Z11" i="2"/>
  <c r="Z12" i="2"/>
  <c r="Z18" i="2"/>
  <c r="Z20" i="2"/>
  <c r="X783" i="3" l="1"/>
  <c r="Z723" i="3"/>
  <c r="Z724" i="3"/>
  <c r="Z725" i="3"/>
  <c r="Z726" i="3"/>
  <c r="Z727" i="3"/>
  <c r="Z728" i="3"/>
  <c r="Z729" i="3"/>
  <c r="Z730" i="3"/>
  <c r="Z731" i="3"/>
  <c r="Z370" i="3"/>
  <c r="Z245" i="3"/>
  <c r="Z161" i="3"/>
  <c r="Z732" i="3"/>
  <c r="Z733" i="3"/>
  <c r="Z734" i="3"/>
  <c r="Z246" i="3"/>
  <c r="Z247" i="3"/>
  <c r="Z248" i="3"/>
  <c r="Z249" i="3"/>
  <c r="Z250" i="3"/>
  <c r="Z735" i="3"/>
  <c r="Z736" i="3"/>
  <c r="Z371" i="3"/>
  <c r="Z372" i="3"/>
  <c r="Z111" i="3"/>
  <c r="Z162" i="3"/>
  <c r="Z163" i="3"/>
  <c r="Z164" i="3"/>
  <c r="Z737" i="3"/>
  <c r="Z738" i="3"/>
  <c r="Z739" i="3"/>
  <c r="Z740" i="3"/>
  <c r="Z741" i="3"/>
  <c r="Z742" i="3"/>
  <c r="Z112" i="3"/>
  <c r="Z113" i="3"/>
  <c r="Z114" i="3"/>
  <c r="Z251" i="3"/>
  <c r="Z252" i="3"/>
  <c r="Z743" i="3"/>
  <c r="Z744" i="3"/>
  <c r="Z745" i="3"/>
  <c r="Z746" i="3"/>
  <c r="Z747" i="3"/>
  <c r="Z748" i="3"/>
  <c r="Z749" i="3"/>
  <c r="Z750" i="3"/>
  <c r="Z751" i="3"/>
  <c r="Z373" i="3"/>
  <c r="Z253" i="3"/>
  <c r="Z254" i="3"/>
  <c r="Z255" i="3"/>
  <c r="Z256" i="3"/>
  <c r="Z257" i="3"/>
  <c r="Z258" i="3"/>
  <c r="Z752" i="3"/>
  <c r="Z753" i="3"/>
  <c r="Z754" i="3"/>
  <c r="Z755" i="3"/>
  <c r="Z756" i="3"/>
  <c r="Z757" i="3"/>
  <c r="Z758" i="3"/>
  <c r="Z759" i="3"/>
  <c r="Z760" i="3"/>
  <c r="Z761" i="3"/>
  <c r="Z762" i="3"/>
  <c r="Z763" i="3"/>
  <c r="Z259" i="3"/>
  <c r="Z260" i="3"/>
  <c r="Z261" i="3"/>
  <c r="Z764" i="3"/>
  <c r="Z765" i="3"/>
  <c r="Z766" i="3"/>
  <c r="Z767" i="3"/>
  <c r="Z768" i="3"/>
  <c r="Z769" i="3"/>
  <c r="Z770" i="3"/>
  <c r="Z771" i="3"/>
  <c r="Z772" i="3"/>
  <c r="Z773" i="3"/>
  <c r="Z774" i="3"/>
  <c r="X949" i="2" l="1"/>
  <c r="Z123" i="2"/>
  <c r="Z124" i="2"/>
  <c r="Z125" i="2"/>
  <c r="Z258" i="2"/>
  <c r="Z259" i="2"/>
  <c r="Z260" i="2"/>
  <c r="Z261" i="2"/>
  <c r="Z262" i="2"/>
  <c r="Z263" i="2"/>
  <c r="Z426" i="2"/>
  <c r="Z427" i="2"/>
  <c r="Z861" i="2"/>
  <c r="Z862" i="2"/>
  <c r="Z863" i="2"/>
  <c r="Z864" i="2"/>
  <c r="Z264" i="2"/>
  <c r="Z265" i="2"/>
  <c r="Z428" i="2"/>
  <c r="Z429" i="2"/>
  <c r="Z430" i="2"/>
  <c r="Z865" i="2"/>
  <c r="Z866" i="2"/>
  <c r="Z867" i="2"/>
  <c r="Z431" i="2"/>
  <c r="Z432" i="2"/>
  <c r="Z868" i="2"/>
  <c r="Z869" i="2"/>
  <c r="Z870" i="2"/>
  <c r="Z871" i="2"/>
  <c r="Z872" i="2"/>
  <c r="Z873" i="2"/>
  <c r="Z874" i="2"/>
  <c r="Z875" i="2"/>
  <c r="Z876" i="2"/>
  <c r="Z126" i="2"/>
  <c r="Z877" i="2"/>
  <c r="Z878" i="2"/>
  <c r="Z879" i="2"/>
  <c r="Z433" i="2"/>
  <c r="Z434" i="2"/>
  <c r="Z435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436" i="2"/>
  <c r="Z437" i="2"/>
  <c r="Z438" i="2"/>
  <c r="Z175" i="2"/>
  <c r="Z266" i="2"/>
  <c r="Z267" i="2"/>
  <c r="Z268" i="2"/>
  <c r="Z439" i="2"/>
  <c r="Z440" i="2"/>
  <c r="Z441" i="2"/>
  <c r="Z892" i="2"/>
  <c r="Z893" i="2"/>
  <c r="Z894" i="2"/>
  <c r="Z72" i="2"/>
  <c r="Z73" i="2"/>
  <c r="Z442" i="2"/>
  <c r="Z443" i="2"/>
  <c r="Z444" i="2"/>
  <c r="Z445" i="2"/>
  <c r="Z446" i="2"/>
  <c r="Z176" i="2"/>
  <c r="Z177" i="2"/>
  <c r="Z178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447" i="2"/>
  <c r="Z448" i="2"/>
  <c r="Z275" i="2"/>
  <c r="Z907" i="2"/>
  <c r="Z908" i="2"/>
  <c r="Z909" i="2"/>
  <c r="Z127" i="2"/>
  <c r="Z128" i="2"/>
  <c r="Z179" i="2"/>
  <c r="Z910" i="2"/>
  <c r="Z449" i="2"/>
  <c r="Z450" i="2"/>
  <c r="Z911" i="2"/>
  <c r="Z912" i="2"/>
  <c r="Z913" i="2"/>
  <c r="Z98" i="2"/>
  <c r="Z269" i="2"/>
  <c r="Z270" i="2"/>
  <c r="Z271" i="2"/>
  <c r="Z451" i="2"/>
  <c r="Z452" i="2"/>
  <c r="Z453" i="2"/>
  <c r="Z914" i="2"/>
  <c r="Z915" i="2"/>
  <c r="Z916" i="2"/>
  <c r="Z917" i="2"/>
  <c r="Z918" i="2"/>
  <c r="Z919" i="2"/>
  <c r="Z454" i="2"/>
  <c r="Z455" i="2"/>
  <c r="Z920" i="2"/>
  <c r="Z921" i="2"/>
  <c r="Z922" i="2"/>
  <c r="Z272" i="2"/>
  <c r="Z273" i="2"/>
  <c r="Z274" i="2"/>
  <c r="X500" i="1" l="1"/>
  <c r="Y477" i="1"/>
  <c r="Y478" i="1"/>
  <c r="Y479" i="1"/>
  <c r="Y223" i="1"/>
  <c r="Y224" i="1"/>
  <c r="Y225" i="1"/>
  <c r="Y480" i="1"/>
  <c r="Y226" i="1"/>
  <c r="Y227" i="1"/>
  <c r="Y228" i="1"/>
  <c r="Y229" i="1"/>
  <c r="Y136" i="1"/>
  <c r="Y137" i="1"/>
  <c r="Y138" i="1"/>
  <c r="Y481" i="1"/>
  <c r="Y482" i="1"/>
  <c r="Y483" i="1"/>
  <c r="Y484" i="1"/>
  <c r="Y485" i="1"/>
  <c r="Y486" i="1"/>
  <c r="Y72" i="1"/>
  <c r="Y73" i="1"/>
  <c r="Y74" i="1"/>
  <c r="Y125" i="1"/>
  <c r="Y126" i="1"/>
  <c r="Y127" i="1"/>
  <c r="Y128" i="1"/>
  <c r="Y487" i="1"/>
  <c r="Y230" i="1"/>
  <c r="Y231" i="1"/>
  <c r="Y232" i="1"/>
  <c r="Y129" i="1"/>
  <c r="Y488" i="1"/>
  <c r="Y233" i="1"/>
  <c r="Y234" i="1"/>
  <c r="Y235" i="1"/>
  <c r="Y489" i="1"/>
  <c r="Y490" i="1"/>
  <c r="Y491" i="1"/>
  <c r="Y492" i="1"/>
  <c r="Y493" i="1"/>
  <c r="Y494" i="1"/>
  <c r="Y495" i="1"/>
  <c r="Y40" i="1"/>
  <c r="Y41" i="1"/>
  <c r="Y130" i="1"/>
  <c r="Y131" i="1"/>
  <c r="Y236" i="1"/>
  <c r="Y237" i="1"/>
  <c r="Y238" i="1"/>
  <c r="Y132" i="1"/>
  <c r="Y133" i="1"/>
  <c r="Y134" i="1"/>
  <c r="W783" i="3" l="1"/>
  <c r="Z151" i="3"/>
  <c r="Z152" i="3"/>
  <c r="Z153" i="3"/>
  <c r="Z711" i="3"/>
  <c r="Z712" i="3"/>
  <c r="Z713" i="3"/>
  <c r="Z714" i="3"/>
  <c r="Z715" i="3"/>
  <c r="Z716" i="3"/>
  <c r="Z414" i="3"/>
  <c r="Z415" i="3"/>
  <c r="Z416" i="3"/>
  <c r="Z364" i="3"/>
  <c r="Z365" i="3"/>
  <c r="Z366" i="3"/>
  <c r="Z367" i="3"/>
  <c r="Z368" i="3"/>
  <c r="Z369" i="3"/>
  <c r="Z717" i="3"/>
  <c r="Z718" i="3"/>
  <c r="Z719" i="3"/>
  <c r="Z720" i="3"/>
  <c r="Z239" i="3"/>
  <c r="Z240" i="3"/>
  <c r="Z241" i="3"/>
  <c r="Z721" i="3"/>
  <c r="Z722" i="3"/>
  <c r="W949" i="2"/>
  <c r="Z243" i="2"/>
  <c r="Z244" i="2"/>
  <c r="Z245" i="2"/>
  <c r="Z848" i="2"/>
  <c r="Z408" i="2"/>
  <c r="Z409" i="2"/>
  <c r="Z246" i="2"/>
  <c r="Z247" i="2"/>
  <c r="Z248" i="2"/>
  <c r="Z849" i="2"/>
  <c r="Z850" i="2"/>
  <c r="Z851" i="2"/>
  <c r="Z852" i="2"/>
  <c r="Z853" i="2"/>
  <c r="Z249" i="2"/>
  <c r="Z250" i="2"/>
  <c r="Z251" i="2"/>
  <c r="Z410" i="2"/>
  <c r="Z411" i="2"/>
  <c r="Z412" i="2"/>
  <c r="Z413" i="2"/>
  <c r="Z414" i="2"/>
  <c r="Z415" i="2"/>
  <c r="Z416" i="2"/>
  <c r="Z854" i="2"/>
  <c r="Z855" i="2"/>
  <c r="Z856" i="2"/>
  <c r="Z857" i="2"/>
  <c r="Z858" i="2"/>
  <c r="Z859" i="2"/>
  <c r="Z860" i="2"/>
  <c r="Z417" i="2"/>
  <c r="Z418" i="2"/>
  <c r="Z419" i="2"/>
  <c r="Z420" i="2"/>
  <c r="Z421" i="2"/>
  <c r="Z422" i="2"/>
  <c r="W500" i="1" l="1"/>
  <c r="Y31" i="1"/>
  <c r="Y39" i="1"/>
  <c r="Y213" i="1"/>
  <c r="Y214" i="1"/>
  <c r="Y21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221" i="1"/>
  <c r="Y222" i="1"/>
  <c r="Y67" i="1"/>
  <c r="Y68" i="1"/>
  <c r="Y69" i="1"/>
  <c r="Y473" i="1"/>
  <c r="Y71" i="1"/>
  <c r="Y474" i="1"/>
  <c r="Y475" i="1"/>
  <c r="Y118" i="1"/>
  <c r="Y476" i="1"/>
  <c r="Z50" i="3" l="1"/>
  <c r="F783" i="3" l="1"/>
  <c r="G783" i="3"/>
  <c r="H783" i="3"/>
  <c r="I783" i="3"/>
  <c r="J783" i="3"/>
  <c r="K783" i="3"/>
  <c r="L783" i="3"/>
  <c r="M783" i="3"/>
  <c r="N783" i="3"/>
  <c r="O783" i="3"/>
  <c r="P783" i="3"/>
  <c r="Q783" i="3"/>
  <c r="R783" i="3"/>
  <c r="S783" i="3"/>
  <c r="T783" i="3"/>
  <c r="U783" i="3"/>
  <c r="V783" i="3"/>
  <c r="Z411" i="3"/>
  <c r="Z412" i="3"/>
  <c r="Z699" i="3"/>
  <c r="Z700" i="3"/>
  <c r="Z701" i="3"/>
  <c r="Z702" i="3"/>
  <c r="Z703" i="3"/>
  <c r="Z704" i="3"/>
  <c r="Z705" i="3"/>
  <c r="Z706" i="3"/>
  <c r="Z707" i="3"/>
  <c r="Z708" i="3"/>
  <c r="Z709" i="3"/>
  <c r="Z710" i="3"/>
  <c r="V949" i="2"/>
  <c r="Z493" i="2"/>
  <c r="Z839" i="2"/>
  <c r="Z840" i="2"/>
  <c r="Z167" i="2"/>
  <c r="Z394" i="2"/>
  <c r="Z395" i="2"/>
  <c r="Z841" i="2"/>
  <c r="Z842" i="2"/>
  <c r="Z843" i="2"/>
  <c r="Z844" i="2"/>
  <c r="Z845" i="2"/>
  <c r="Z846" i="2"/>
  <c r="Z847" i="2"/>
  <c r="V500" i="1"/>
  <c r="Y201" i="1"/>
  <c r="Y202" i="1"/>
  <c r="Y451" i="1"/>
  <c r="Y113" i="1"/>
  <c r="Y452" i="1"/>
  <c r="Y453" i="1"/>
  <c r="Y454" i="1"/>
  <c r="Y455" i="1"/>
  <c r="Z783" i="3" l="1"/>
  <c r="Z675" i="3"/>
  <c r="Z676" i="3"/>
  <c r="Z677" i="3"/>
  <c r="Z408" i="3"/>
  <c r="Z409" i="3"/>
  <c r="Z410" i="3"/>
  <c r="Z678" i="3"/>
  <c r="Z679" i="3"/>
  <c r="Z680" i="3"/>
  <c r="Z681" i="3"/>
  <c r="Z682" i="3"/>
  <c r="Z683" i="3"/>
  <c r="Z684" i="3"/>
  <c r="Z685" i="3"/>
  <c r="Z686" i="3"/>
  <c r="Z687" i="3"/>
  <c r="Z688" i="3"/>
  <c r="Z689" i="3"/>
  <c r="Z85" i="3"/>
  <c r="Z413" i="3"/>
  <c r="Z86" i="3"/>
  <c r="Z690" i="3"/>
  <c r="Z691" i="3"/>
  <c r="Z692" i="3"/>
  <c r="Z693" i="3"/>
  <c r="Z694" i="3"/>
  <c r="Z695" i="3"/>
  <c r="Z696" i="3"/>
  <c r="Z697" i="3"/>
  <c r="Z698" i="3"/>
  <c r="U949" i="2"/>
  <c r="Z391" i="2"/>
  <c r="Z823" i="2"/>
  <c r="Z824" i="2"/>
  <c r="Z825" i="2"/>
  <c r="Z826" i="2"/>
  <c r="Z186" i="2"/>
  <c r="Z827" i="2"/>
  <c r="Z69" i="2"/>
  <c r="Z70" i="2"/>
  <c r="Z71" i="2"/>
  <c r="Z828" i="2"/>
  <c r="Z489" i="2"/>
  <c r="Z490" i="2"/>
  <c r="Z491" i="2"/>
  <c r="Z191" i="2"/>
  <c r="Z492" i="2"/>
  <c r="Z283" i="2"/>
  <c r="Z457" i="2"/>
  <c r="Z458" i="2"/>
  <c r="Z829" i="2"/>
  <c r="Z74" i="2"/>
  <c r="Z75" i="2"/>
  <c r="Z99" i="2"/>
  <c r="Z830" i="2"/>
  <c r="Z831" i="2"/>
  <c r="Z832" i="2"/>
  <c r="Z833" i="2"/>
  <c r="Z834" i="2"/>
  <c r="Z835" i="2"/>
  <c r="Z836" i="2"/>
  <c r="Z837" i="2"/>
  <c r="Z838" i="2"/>
  <c r="U500" i="1"/>
  <c r="Y120" i="1"/>
  <c r="Y121" i="1"/>
  <c r="Y122" i="1"/>
  <c r="Y259" i="1"/>
  <c r="Y260" i="1"/>
  <c r="Y261" i="1"/>
  <c r="Z106" i="3"/>
  <c r="Z107" i="3"/>
  <c r="Z26" i="3"/>
  <c r="Z349" i="3"/>
  <c r="Z150" i="3"/>
  <c r="Z669" i="3"/>
  <c r="Z670" i="3"/>
  <c r="Z671" i="3"/>
  <c r="Z672" i="3"/>
  <c r="Z673" i="3"/>
  <c r="Z674" i="3"/>
  <c r="T949" i="2"/>
  <c r="Z810" i="2"/>
  <c r="Z811" i="2"/>
  <c r="Z812" i="2"/>
  <c r="Z813" i="2"/>
  <c r="Z814" i="2"/>
  <c r="Z815" i="2"/>
  <c r="Z114" i="2"/>
  <c r="Z115" i="2"/>
  <c r="Z239" i="2"/>
  <c r="Z816" i="2"/>
  <c r="Z817" i="2"/>
  <c r="Z818" i="2"/>
  <c r="Z819" i="2"/>
  <c r="Z820" i="2"/>
  <c r="Z821" i="2"/>
  <c r="Z389" i="2"/>
  <c r="Z122" i="2"/>
  <c r="Z390" i="2"/>
  <c r="Z822" i="2"/>
  <c r="Z116" i="2"/>
  <c r="T500" i="1"/>
  <c r="S500" i="1" l="1"/>
  <c r="Y104" i="1"/>
  <c r="Y105" i="1"/>
  <c r="Y106" i="1"/>
  <c r="Y253" i="1"/>
  <c r="Y254" i="1"/>
  <c r="Y255" i="1"/>
  <c r="Y256" i="1"/>
  <c r="Y257" i="1"/>
  <c r="Y258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S949" i="2"/>
  <c r="Z796" i="2"/>
  <c r="Z797" i="2"/>
  <c r="Z798" i="2"/>
  <c r="Z799" i="2"/>
  <c r="Z800" i="2"/>
  <c r="Z801" i="2"/>
  <c r="Z802" i="2"/>
  <c r="Z803" i="2"/>
  <c r="Z423" i="2"/>
  <c r="Z804" i="2"/>
  <c r="Z805" i="2"/>
  <c r="Z424" i="2"/>
  <c r="Z806" i="2"/>
  <c r="Z425" i="2"/>
  <c r="Z807" i="2"/>
  <c r="Z808" i="2"/>
  <c r="Z809" i="2"/>
  <c r="Z228" i="3"/>
  <c r="Z229" i="3"/>
  <c r="Z230" i="3"/>
  <c r="Z402" i="3"/>
  <c r="Z403" i="3"/>
  <c r="Z404" i="3"/>
  <c r="Z405" i="3"/>
  <c r="Z406" i="3"/>
  <c r="Z407" i="3"/>
  <c r="Z645" i="3"/>
  <c r="Z646" i="3"/>
  <c r="Z647" i="3"/>
  <c r="Z648" i="3"/>
  <c r="Z649" i="3"/>
  <c r="Z650" i="3"/>
  <c r="Z651" i="3"/>
  <c r="Z652" i="3"/>
  <c r="Z653" i="3"/>
  <c r="Z654" i="3"/>
  <c r="Z655" i="3"/>
  <c r="Z656" i="3"/>
  <c r="Z657" i="3"/>
  <c r="Z658" i="3"/>
  <c r="Z659" i="3"/>
  <c r="Z660" i="3"/>
  <c r="Z661" i="3"/>
  <c r="Z662" i="3"/>
  <c r="Z663" i="3"/>
  <c r="Z664" i="3"/>
  <c r="Z665" i="3"/>
  <c r="Z666" i="3"/>
  <c r="Z667" i="3"/>
  <c r="Z668" i="3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379" i="2" l="1"/>
  <c r="Z378" i="2"/>
  <c r="Z377" i="2"/>
  <c r="Z162" i="2"/>
  <c r="Z142" i="3" l="1"/>
  <c r="Z622" i="3"/>
  <c r="Z363" i="3"/>
  <c r="Z623" i="3"/>
  <c r="Z624" i="3"/>
  <c r="Z71" i="3"/>
  <c r="Z625" i="3"/>
  <c r="Z626" i="3"/>
  <c r="Z627" i="3"/>
  <c r="Z628" i="3"/>
  <c r="Z629" i="3"/>
  <c r="Z630" i="3"/>
  <c r="Z631" i="3"/>
  <c r="Z632" i="3"/>
  <c r="Z633" i="3"/>
  <c r="Z634" i="3"/>
  <c r="Z635" i="3"/>
  <c r="Z346" i="3"/>
  <c r="Z636" i="3"/>
  <c r="Z347" i="3"/>
  <c r="Z348" i="3"/>
  <c r="Z637" i="3"/>
  <c r="Z638" i="3"/>
  <c r="Z639" i="3"/>
  <c r="Z640" i="3"/>
  <c r="Z641" i="3"/>
  <c r="Z642" i="3"/>
  <c r="Z643" i="3"/>
  <c r="Z644" i="3"/>
  <c r="Y432" i="1"/>
  <c r="Y433" i="1"/>
  <c r="Y434" i="1"/>
  <c r="Z158" i="2"/>
  <c r="Z159" i="2"/>
  <c r="Z157" i="2"/>
  <c r="Z760" i="2"/>
  <c r="Z761" i="2"/>
  <c r="Z762" i="2"/>
  <c r="Z384" i="2"/>
  <c r="Z763" i="2"/>
  <c r="Z385" i="2"/>
  <c r="Z386" i="2"/>
  <c r="Z387" i="2"/>
  <c r="Z388" i="2"/>
  <c r="Z764" i="2"/>
  <c r="Z237" i="2"/>
  <c r="Z238" i="2"/>
  <c r="Z765" i="2"/>
  <c r="Z766" i="2"/>
  <c r="Z767" i="2"/>
  <c r="Z768" i="2"/>
  <c r="Z257" i="2"/>
  <c r="Z769" i="2"/>
  <c r="Z770" i="2"/>
  <c r="Z771" i="2"/>
  <c r="Z772" i="2"/>
  <c r="Z773" i="2"/>
  <c r="Y116" i="1"/>
  <c r="Y117" i="1"/>
  <c r="Y422" i="1"/>
  <c r="Y423" i="1"/>
  <c r="Y424" i="1"/>
  <c r="Y425" i="1"/>
  <c r="Y426" i="1"/>
  <c r="Y427" i="1"/>
  <c r="Y428" i="1"/>
  <c r="Y429" i="1"/>
  <c r="Y430" i="1"/>
  <c r="Y431" i="1"/>
  <c r="R500" i="1" l="1"/>
  <c r="Y62" i="1"/>
  <c r="Y98" i="1"/>
  <c r="Y99" i="1"/>
  <c r="Y100" i="1"/>
  <c r="Y180" i="1"/>
  <c r="Y181" i="1"/>
  <c r="Y182" i="1"/>
  <c r="Y183" i="1"/>
  <c r="Y184" i="1"/>
  <c r="Y185" i="1"/>
  <c r="Y107" i="1"/>
  <c r="Y108" i="1"/>
  <c r="Y109" i="1"/>
  <c r="Z328" i="3"/>
  <c r="Z329" i="3"/>
  <c r="R949" i="2"/>
  <c r="Z109" i="2"/>
  <c r="Z110" i="2"/>
  <c r="Z59" i="3" l="1"/>
  <c r="Z60" i="3"/>
  <c r="Z605" i="3"/>
  <c r="Z606" i="3"/>
  <c r="Z607" i="3"/>
  <c r="Z319" i="3"/>
  <c r="Z320" i="3"/>
  <c r="Z321" i="3"/>
  <c r="Z608" i="3"/>
  <c r="Z609" i="3"/>
  <c r="Z610" i="3"/>
  <c r="Z611" i="3"/>
  <c r="Z322" i="3"/>
  <c r="Z323" i="3"/>
  <c r="Z324" i="3"/>
  <c r="Z325" i="3"/>
  <c r="Z41" i="3"/>
  <c r="Z42" i="3"/>
  <c r="Z43" i="3"/>
  <c r="Z326" i="3"/>
  <c r="Z110" i="3"/>
  <c r="Z612" i="3"/>
  <c r="Z613" i="3"/>
  <c r="Z614" i="3"/>
  <c r="Z615" i="3"/>
  <c r="Z616" i="3"/>
  <c r="Z617" i="3"/>
  <c r="Z327" i="3"/>
  <c r="Z242" i="3"/>
  <c r="Z618" i="3"/>
  <c r="Z619" i="3"/>
  <c r="Z620" i="3"/>
  <c r="Z621" i="3"/>
  <c r="F949" i="2"/>
  <c r="G949" i="2"/>
  <c r="H949" i="2"/>
  <c r="I949" i="2"/>
  <c r="J949" i="2"/>
  <c r="K949" i="2"/>
  <c r="L949" i="2"/>
  <c r="M949" i="2"/>
  <c r="N949" i="2"/>
  <c r="O949" i="2"/>
  <c r="P949" i="2"/>
  <c r="Q949" i="2"/>
  <c r="Z106" i="2"/>
  <c r="Z107" i="2"/>
  <c r="Z108" i="2"/>
  <c r="Z155" i="2"/>
  <c r="Z156" i="2"/>
  <c r="Z732" i="2"/>
  <c r="Z733" i="2"/>
  <c r="Z734" i="2"/>
  <c r="Z95" i="2"/>
  <c r="Z282" i="2"/>
  <c r="Z41" i="2"/>
  <c r="Z735" i="2"/>
  <c r="Z736" i="2"/>
  <c r="Z737" i="2"/>
  <c r="Z738" i="2"/>
  <c r="Z118" i="2"/>
  <c r="Z119" i="2"/>
  <c r="Z120" i="2"/>
  <c r="Z739" i="2"/>
  <c r="Z740" i="2"/>
  <c r="Z741" i="2"/>
  <c r="Z59" i="2"/>
  <c r="Z60" i="2"/>
  <c r="Z61" i="2"/>
  <c r="Z354" i="2"/>
  <c r="Z355" i="2"/>
  <c r="Z356" i="2"/>
  <c r="Z85" i="2"/>
  <c r="Z742" i="2"/>
  <c r="Z743" i="2"/>
  <c r="Z744" i="2"/>
  <c r="Z357" i="2"/>
  <c r="Z229" i="2"/>
  <c r="Z230" i="2"/>
  <c r="Z358" i="2"/>
  <c r="Z359" i="2"/>
  <c r="Z360" i="2"/>
  <c r="Z745" i="2"/>
  <c r="Z361" i="2"/>
  <c r="Z362" i="2"/>
  <c r="Z363" i="2"/>
  <c r="Z364" i="2"/>
  <c r="Z365" i="2"/>
  <c r="Z366" i="2"/>
  <c r="Z367" i="2"/>
  <c r="Z183" i="2"/>
  <c r="Z184" i="2"/>
  <c r="Z185" i="2"/>
  <c r="Z368" i="2"/>
  <c r="Z369" i="2"/>
  <c r="Z370" i="2"/>
  <c r="Z256" i="2"/>
  <c r="Z371" i="2"/>
  <c r="Z372" i="2"/>
  <c r="Z373" i="2"/>
  <c r="Z746" i="2"/>
  <c r="Z747" i="2"/>
  <c r="Z748" i="2"/>
  <c r="Z749" i="2"/>
  <c r="Z750" i="2"/>
  <c r="Z751" i="2"/>
  <c r="Z240" i="2"/>
  <c r="Z752" i="2"/>
  <c r="Z753" i="2"/>
  <c r="Z754" i="2"/>
  <c r="Z755" i="2"/>
  <c r="Z756" i="2"/>
  <c r="Z757" i="2"/>
  <c r="Z758" i="2"/>
  <c r="Z456" i="2"/>
  <c r="Z759" i="2"/>
  <c r="Q500" i="1"/>
  <c r="Y404" i="1"/>
  <c r="Y405" i="1"/>
  <c r="Y406" i="1"/>
  <c r="Y407" i="1"/>
  <c r="Y408" i="1"/>
  <c r="Y409" i="1"/>
  <c r="Y97" i="1"/>
  <c r="Y173" i="1"/>
  <c r="Y119" i="1"/>
  <c r="Y174" i="1"/>
  <c r="Y175" i="1"/>
  <c r="Y217" i="1"/>
  <c r="Y176" i="1"/>
  <c r="Y32" i="1"/>
  <c r="Y59" i="1"/>
  <c r="Y410" i="1"/>
  <c r="Y34" i="1"/>
  <c r="Y11" i="1"/>
  <c r="Y411" i="1"/>
  <c r="Y412" i="1"/>
  <c r="Y413" i="1"/>
  <c r="Y414" i="1"/>
  <c r="Y415" i="1"/>
  <c r="Y416" i="1"/>
  <c r="Y417" i="1"/>
  <c r="Y418" i="1"/>
  <c r="Y177" i="1"/>
  <c r="Y178" i="1"/>
  <c r="Y179" i="1"/>
  <c r="Y419" i="1"/>
  <c r="Y218" i="1"/>
  <c r="Y219" i="1"/>
  <c r="Y220" i="1"/>
  <c r="Y420" i="1"/>
  <c r="Y421" i="1"/>
  <c r="Y60" i="1"/>
  <c r="Y61" i="1"/>
  <c r="Z949" i="2" l="1"/>
  <c r="Z19" i="3"/>
  <c r="Z17" i="3"/>
  <c r="Z18" i="3"/>
  <c r="Z53" i="3"/>
  <c r="Z54" i="3"/>
  <c r="Z55" i="3"/>
  <c r="Z25" i="3"/>
  <c r="Z11" i="3"/>
  <c r="Z12" i="3"/>
  <c r="Z72" i="3"/>
  <c r="Z73" i="3"/>
  <c r="Z74" i="3"/>
  <c r="Z56" i="3"/>
  <c r="Z584" i="3"/>
  <c r="Z585" i="3"/>
  <c r="Z38" i="3"/>
  <c r="Z354" i="3"/>
  <c r="Z355" i="3"/>
  <c r="Z356" i="3"/>
  <c r="Z586" i="3"/>
  <c r="Z587" i="3"/>
  <c r="Z588" i="3"/>
  <c r="Z108" i="3"/>
  <c r="Z589" i="3"/>
  <c r="Z357" i="3"/>
  <c r="Z590" i="3"/>
  <c r="Z591" i="3"/>
  <c r="Z592" i="3"/>
  <c r="Z143" i="3"/>
  <c r="Z144" i="3"/>
  <c r="Z211" i="3"/>
  <c r="Z593" i="3"/>
  <c r="Z78" i="3"/>
  <c r="Z79" i="3"/>
  <c r="Z358" i="3"/>
  <c r="Z359" i="3"/>
  <c r="Z594" i="3"/>
  <c r="Z595" i="3"/>
  <c r="Z596" i="3"/>
  <c r="Z597" i="3"/>
  <c r="Z598" i="3"/>
  <c r="Z360" i="3"/>
  <c r="Z599" i="3"/>
  <c r="Z233" i="3"/>
  <c r="Z234" i="3"/>
  <c r="Z235" i="3"/>
  <c r="Z236" i="3"/>
  <c r="Z600" i="3"/>
  <c r="Z601" i="3"/>
  <c r="Z330" i="3"/>
  <c r="Z602" i="3"/>
  <c r="Z331" i="3"/>
  <c r="Z224" i="3"/>
  <c r="Z332" i="3"/>
  <c r="Z333" i="3"/>
  <c r="Z65" i="3"/>
  <c r="Z66" i="3"/>
  <c r="Z51" i="3"/>
  <c r="Z145" i="3"/>
  <c r="Z212" i="3"/>
  <c r="Z146" i="3"/>
  <c r="Z75" i="3"/>
  <c r="Z76" i="3"/>
  <c r="Z77" i="3"/>
  <c r="Z361" i="3"/>
  <c r="Z362" i="3"/>
  <c r="Z603" i="3"/>
  <c r="Z237" i="3"/>
  <c r="Z238" i="3"/>
  <c r="Z604" i="3"/>
  <c r="Z188" i="3"/>
  <c r="Z189" i="3"/>
  <c r="Z165" i="3"/>
  <c r="Z540" i="3"/>
  <c r="Z541" i="3"/>
  <c r="Z374" i="3"/>
  <c r="Z542" i="3"/>
  <c r="Z543" i="3"/>
  <c r="Z544" i="3"/>
  <c r="Z190" i="3"/>
  <c r="Z191" i="3"/>
  <c r="Z545" i="3"/>
  <c r="Z546" i="3"/>
  <c r="Z547" i="3"/>
  <c r="Z192" i="3"/>
  <c r="Z193" i="3"/>
  <c r="Z194" i="3"/>
  <c r="Z548" i="3"/>
  <c r="Z549" i="3"/>
  <c r="Z550" i="3"/>
  <c r="Z126" i="3"/>
  <c r="Z127" i="3"/>
  <c r="Z128" i="3"/>
  <c r="Z62" i="3"/>
  <c r="Z63" i="3"/>
  <c r="Z64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129" i="3"/>
  <c r="Z130" i="3"/>
  <c r="Z131" i="3"/>
  <c r="Z90" i="3"/>
  <c r="Z91" i="3"/>
  <c r="Z92" i="3"/>
  <c r="Z563" i="3"/>
  <c r="Z564" i="3"/>
  <c r="Z565" i="3"/>
  <c r="Z93" i="3"/>
  <c r="Z94" i="3"/>
  <c r="Z95" i="3"/>
  <c r="Z195" i="3"/>
  <c r="Z196" i="3"/>
  <c r="Z197" i="3"/>
  <c r="Z566" i="3"/>
  <c r="Z198" i="3"/>
  <c r="Z199" i="3"/>
  <c r="Z200" i="3"/>
  <c r="Z132" i="3"/>
  <c r="Z133" i="3"/>
  <c r="Z134" i="3"/>
  <c r="Z201" i="3"/>
  <c r="Z202" i="3"/>
  <c r="Z203" i="3"/>
  <c r="Z262" i="3"/>
  <c r="Z567" i="3"/>
  <c r="Z568" i="3"/>
  <c r="Z569" i="3"/>
  <c r="Z570" i="3"/>
  <c r="Z571" i="3"/>
  <c r="Z204" i="3"/>
  <c r="Z205" i="3"/>
  <c r="Z206" i="3"/>
  <c r="Z572" i="3"/>
  <c r="Z573" i="3"/>
  <c r="Z574" i="3"/>
  <c r="Z575" i="3"/>
  <c r="Z576" i="3"/>
  <c r="Z577" i="3"/>
  <c r="Z7" i="3"/>
  <c r="Z13" i="3"/>
  <c r="Z14" i="3"/>
  <c r="Z578" i="3"/>
  <c r="Z579" i="3"/>
  <c r="Z580" i="3"/>
  <c r="Z80" i="3"/>
  <c r="Z135" i="3"/>
  <c r="Z136" i="3"/>
  <c r="Z159" i="3"/>
  <c r="Z160" i="3"/>
  <c r="Z581" i="3"/>
  <c r="Z207" i="3"/>
  <c r="Z208" i="3"/>
  <c r="Z209" i="3"/>
  <c r="Z210" i="3"/>
  <c r="Z582" i="3"/>
  <c r="Z583" i="3"/>
  <c r="Z53" i="2"/>
  <c r="Z54" i="2"/>
  <c r="Z55" i="2"/>
  <c r="Z44" i="2"/>
  <c r="Z45" i="2"/>
  <c r="Z46" i="2"/>
  <c r="Z90" i="2"/>
  <c r="Z91" i="2"/>
  <c r="Z163" i="2"/>
  <c r="Z21" i="2"/>
  <c r="Z712" i="2"/>
  <c r="Z713" i="2"/>
  <c r="Z714" i="2"/>
  <c r="Z29" i="2"/>
  <c r="Z30" i="2"/>
  <c r="Z31" i="2"/>
  <c r="Z715" i="2"/>
  <c r="Z396" i="2"/>
  <c r="Z397" i="2"/>
  <c r="Z398" i="2"/>
  <c r="Z716" i="2"/>
  <c r="Z399" i="2"/>
  <c r="Z23" i="2"/>
  <c r="Z24" i="2"/>
  <c r="Z25" i="2"/>
  <c r="Z400" i="2"/>
  <c r="Z401" i="2"/>
  <c r="Z402" i="2"/>
  <c r="Z241" i="2"/>
  <c r="Z338" i="2"/>
  <c r="Z339" i="2"/>
  <c r="Z717" i="2"/>
  <c r="Z718" i="2"/>
  <c r="Z719" i="2"/>
  <c r="Z720" i="2"/>
  <c r="Z721" i="2"/>
  <c r="Z403" i="2"/>
  <c r="Z168" i="2"/>
  <c r="Z222" i="2"/>
  <c r="Z223" i="2"/>
  <c r="Z404" i="2"/>
  <c r="Z722" i="2"/>
  <c r="Z723" i="2"/>
  <c r="Z340" i="2"/>
  <c r="Z242" i="2"/>
  <c r="Z341" i="2"/>
  <c r="Z724" i="2"/>
  <c r="Z725" i="2"/>
  <c r="Z50" i="2"/>
  <c r="Z51" i="2"/>
  <c r="Z52" i="2"/>
  <c r="Z342" i="2"/>
  <c r="Z62" i="2"/>
  <c r="Z343" i="2"/>
  <c r="Z726" i="2"/>
  <c r="Z727" i="2"/>
  <c r="Z728" i="2"/>
  <c r="Z405" i="2"/>
  <c r="Z406" i="2"/>
  <c r="Z407" i="2"/>
  <c r="Z169" i="2"/>
  <c r="Z170" i="2"/>
  <c r="Z171" i="2"/>
  <c r="Z172" i="2"/>
  <c r="Z344" i="2"/>
  <c r="Z345" i="2"/>
  <c r="Z729" i="2"/>
  <c r="Z730" i="2"/>
  <c r="Z731" i="2"/>
  <c r="Z92" i="2"/>
  <c r="Z93" i="2"/>
  <c r="Z94" i="2"/>
  <c r="Z662" i="2"/>
  <c r="Z663" i="2"/>
  <c r="Z664" i="2"/>
  <c r="Z665" i="2"/>
  <c r="Z666" i="2"/>
  <c r="Z667" i="2"/>
  <c r="Z180" i="2"/>
  <c r="Z181" i="2"/>
  <c r="Z203" i="2"/>
  <c r="Z668" i="2"/>
  <c r="Z669" i="2"/>
  <c r="Z670" i="2"/>
  <c r="Z671" i="2"/>
  <c r="Z672" i="2"/>
  <c r="Z673" i="2"/>
  <c r="Z139" i="2"/>
  <c r="Z140" i="2"/>
  <c r="Z141" i="2"/>
  <c r="Z204" i="2"/>
  <c r="Z205" i="2"/>
  <c r="Z206" i="2"/>
  <c r="Z674" i="2"/>
  <c r="Z675" i="2"/>
  <c r="Z676" i="2"/>
  <c r="Z677" i="2"/>
  <c r="Z678" i="2"/>
  <c r="Z679" i="2"/>
  <c r="Z182" i="2"/>
  <c r="Z97" i="2"/>
  <c r="Z207" i="2"/>
  <c r="Z208" i="2"/>
  <c r="Z209" i="2"/>
  <c r="Z210" i="2"/>
  <c r="Z142" i="2"/>
  <c r="Z143" i="2"/>
  <c r="Z144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145" i="2"/>
  <c r="Z146" i="2"/>
  <c r="Z147" i="2"/>
  <c r="Z101" i="2"/>
  <c r="Z102" i="2"/>
  <c r="Z103" i="2"/>
  <c r="Z692" i="2"/>
  <c r="Z693" i="2"/>
  <c r="Z694" i="2"/>
  <c r="Z211" i="2"/>
  <c r="Z212" i="2"/>
  <c r="Z213" i="2"/>
  <c r="Z695" i="2"/>
  <c r="Z696" i="2"/>
  <c r="Z697" i="2"/>
  <c r="Z698" i="2"/>
  <c r="Z699" i="2"/>
  <c r="Z700" i="2"/>
  <c r="Z32" i="2"/>
  <c r="Z14" i="2"/>
  <c r="Z104" i="2"/>
  <c r="Z214" i="2"/>
  <c r="Z215" i="2"/>
  <c r="Z216" i="2"/>
  <c r="Z80" i="2"/>
  <c r="Z81" i="2"/>
  <c r="Z82" i="2"/>
  <c r="Z148" i="2"/>
  <c r="Z149" i="2"/>
  <c r="Z150" i="2"/>
  <c r="Z217" i="2"/>
  <c r="Z218" i="2"/>
  <c r="Z219" i="2"/>
  <c r="Z701" i="2"/>
  <c r="Z702" i="2"/>
  <c r="Z703" i="2"/>
  <c r="Z704" i="2"/>
  <c r="Z705" i="2"/>
  <c r="Z706" i="2"/>
  <c r="Z707" i="2"/>
  <c r="Z708" i="2"/>
  <c r="Z709" i="2"/>
  <c r="Z710" i="2"/>
  <c r="Z711" i="2"/>
  <c r="Z220" i="2"/>
  <c r="Z221" i="2"/>
  <c r="P500" i="1"/>
  <c r="Y150" i="1"/>
  <c r="Y151" i="1"/>
  <c r="Y152" i="1"/>
  <c r="Y353" i="1"/>
  <c r="Y354" i="1"/>
  <c r="Y355" i="1"/>
  <c r="Y356" i="1"/>
  <c r="Y357" i="1"/>
  <c r="Y358" i="1"/>
  <c r="Y22" i="1"/>
  <c r="Y15" i="1"/>
  <c r="Y18" i="1"/>
  <c r="Y25" i="1"/>
  <c r="Y51" i="1"/>
  <c r="Y359" i="1"/>
  <c r="Y360" i="1"/>
  <c r="Y361" i="1"/>
  <c r="Y362" i="1"/>
  <c r="Y363" i="1"/>
  <c r="Y364" i="1"/>
  <c r="Y365" i="1"/>
  <c r="Y366" i="1"/>
  <c r="Y367" i="1"/>
  <c r="Y43" i="1"/>
  <c r="Y44" i="1"/>
  <c r="Y45" i="1"/>
  <c r="Y153" i="1"/>
  <c r="Y154" i="1"/>
  <c r="Y155" i="1"/>
  <c r="Y156" i="1"/>
  <c r="Y157" i="1"/>
  <c r="Y158" i="1"/>
  <c r="Y368" i="1"/>
  <c r="Y369" i="1"/>
  <c r="Y370" i="1"/>
  <c r="Y85" i="1"/>
  <c r="Y86" i="1"/>
  <c r="Y87" i="1"/>
  <c r="Y371" i="1"/>
  <c r="Y372" i="1"/>
  <c r="Y373" i="1"/>
  <c r="Y88" i="1"/>
  <c r="Y89" i="1"/>
  <c r="Y90" i="1"/>
  <c r="Y91" i="1"/>
  <c r="Y92" i="1"/>
  <c r="Y93" i="1"/>
  <c r="Y374" i="1"/>
  <c r="Y375" i="1"/>
  <c r="Y376" i="1"/>
  <c r="Y159" i="1"/>
  <c r="Y160" i="1"/>
  <c r="Y161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123" i="1"/>
  <c r="Y124" i="1"/>
  <c r="Y389" i="1"/>
  <c r="Y390" i="1"/>
  <c r="Y391" i="1"/>
  <c r="Y392" i="1"/>
  <c r="Y162" i="1"/>
  <c r="Y163" i="1"/>
  <c r="Y164" i="1"/>
  <c r="Y52" i="1"/>
  <c r="Y53" i="1"/>
  <c r="Y54" i="1"/>
  <c r="O500" i="1"/>
  <c r="Y19" i="1"/>
  <c r="Y46" i="1"/>
  <c r="Y20" i="1"/>
  <c r="Y12" i="1"/>
  <c r="Y13" i="1"/>
  <c r="Y29" i="1"/>
  <c r="Y36" i="1"/>
  <c r="Y37" i="1"/>
  <c r="Y38" i="1"/>
  <c r="Y393" i="1"/>
  <c r="Y394" i="1"/>
  <c r="Y203" i="1"/>
  <c r="Y204" i="1"/>
  <c r="Y205" i="1"/>
  <c r="Y395" i="1"/>
  <c r="Y396" i="1"/>
  <c r="Y206" i="1"/>
  <c r="Y207" i="1"/>
  <c r="Y397" i="1"/>
  <c r="Y208" i="1"/>
  <c r="Y209" i="1"/>
  <c r="Y198" i="1"/>
  <c r="Y199" i="1"/>
  <c r="Y115" i="1"/>
  <c r="Y114" i="1"/>
  <c r="Y48" i="1"/>
  <c r="Y21" i="1"/>
  <c r="Y398" i="1"/>
  <c r="Y210" i="1"/>
  <c r="Y399" i="1"/>
  <c r="Y188" i="1"/>
  <c r="Y400" i="1"/>
  <c r="Y189" i="1"/>
  <c r="Y66" i="1"/>
  <c r="Y211" i="1"/>
  <c r="Y212" i="1"/>
  <c r="Y401" i="1"/>
  <c r="Y402" i="1"/>
  <c r="Y403" i="1"/>
  <c r="Z2" i="3" l="1"/>
  <c r="Z3" i="3"/>
  <c r="Z9" i="3"/>
  <c r="Z10" i="3"/>
  <c r="Z15" i="3"/>
  <c r="Z44" i="3"/>
  <c r="Z45" i="3"/>
  <c r="Z46" i="3"/>
  <c r="Z20" i="3"/>
  <c r="Z39" i="3"/>
  <c r="Z16" i="3"/>
  <c r="Z8" i="3"/>
  <c r="Z5" i="3"/>
  <c r="Z47" i="3"/>
  <c r="Z4" i="3"/>
  <c r="Z34" i="3"/>
  <c r="Z6" i="3"/>
  <c r="Z70" i="3"/>
  <c r="Z49" i="3"/>
  <c r="Z35" i="3"/>
  <c r="Z36" i="3"/>
  <c r="Z37" i="3"/>
  <c r="Z87" i="3"/>
  <c r="Z88" i="3"/>
  <c r="Z89" i="3"/>
  <c r="Z84" i="3"/>
  <c r="Z28" i="3"/>
  <c r="Z40" i="3"/>
  <c r="Z116" i="3"/>
  <c r="Z117" i="3"/>
  <c r="Z118" i="3"/>
  <c r="Z27" i="3"/>
  <c r="Z119" i="3"/>
  <c r="Z120" i="3"/>
  <c r="Z121" i="3"/>
  <c r="Z122" i="3"/>
  <c r="Z67" i="3"/>
  <c r="Z98" i="3"/>
  <c r="Z99" i="3"/>
  <c r="Z100" i="3"/>
  <c r="Z123" i="3"/>
  <c r="Z124" i="3"/>
  <c r="Z125" i="3"/>
  <c r="Z109" i="3"/>
  <c r="Z174" i="3"/>
  <c r="Z96" i="3"/>
  <c r="Z137" i="3"/>
  <c r="Z57" i="3"/>
  <c r="Z48" i="3"/>
  <c r="Z175" i="3"/>
  <c r="Z176" i="3"/>
  <c r="Z177" i="3"/>
  <c r="Z178" i="3"/>
  <c r="Z179" i="3"/>
  <c r="Z180" i="3"/>
  <c r="Z22" i="3"/>
  <c r="Z23" i="3"/>
  <c r="Z181" i="3"/>
  <c r="Z182" i="3"/>
  <c r="Z183" i="3"/>
  <c r="Z184" i="3"/>
  <c r="Z185" i="3"/>
  <c r="Z186" i="3"/>
  <c r="Z187" i="3"/>
  <c r="Z166" i="3"/>
  <c r="Z167" i="3"/>
  <c r="Z170" i="3"/>
  <c r="Z263" i="3"/>
  <c r="Z264" i="3"/>
  <c r="Z61" i="3"/>
  <c r="Z265" i="3"/>
  <c r="Z115" i="3"/>
  <c r="Z81" i="3"/>
  <c r="Z82" i="3"/>
  <c r="Z83" i="3"/>
  <c r="Z272" i="3"/>
  <c r="Z58" i="3"/>
  <c r="Z213" i="3"/>
  <c r="Z154" i="3"/>
  <c r="Z273" i="3"/>
  <c r="Z214" i="3"/>
  <c r="Z155" i="3"/>
  <c r="Z156" i="3"/>
  <c r="Z274" i="3"/>
  <c r="Z138" i="3"/>
  <c r="Z139" i="3"/>
  <c r="Z140" i="3"/>
  <c r="Z232" i="3"/>
  <c r="Z68" i="3"/>
  <c r="Z215" i="3"/>
  <c r="Z69" i="3"/>
  <c r="Z275" i="3"/>
  <c r="Z276" i="3"/>
  <c r="Z271" i="3"/>
  <c r="Z21" i="3"/>
  <c r="Z277" i="3"/>
  <c r="Z278" i="3"/>
  <c r="Z279" i="3"/>
  <c r="Z280" i="3"/>
  <c r="Z281" i="3"/>
  <c r="Z282" i="3"/>
  <c r="Z283" i="3"/>
  <c r="Z284" i="3"/>
  <c r="Z285" i="3"/>
  <c r="Z104" i="3"/>
  <c r="Z105" i="3"/>
  <c r="Z30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225" i="3"/>
  <c r="Z226" i="3"/>
  <c r="Z227" i="3"/>
  <c r="Z304" i="3"/>
  <c r="Z305" i="3"/>
  <c r="Z306" i="3"/>
  <c r="Z377" i="3"/>
  <c r="Z29" i="3"/>
  <c r="Z32" i="3"/>
  <c r="Z33" i="3"/>
  <c r="Z378" i="3"/>
  <c r="Z266" i="3"/>
  <c r="Z267" i="3"/>
  <c r="Z24" i="3"/>
  <c r="Z171" i="3"/>
  <c r="Z172" i="3"/>
  <c r="Z173" i="3"/>
  <c r="Z379" i="3"/>
  <c r="Z380" i="3"/>
  <c r="Z381" i="3"/>
  <c r="Z382" i="3"/>
  <c r="Z383" i="3"/>
  <c r="Z384" i="3"/>
  <c r="Z385" i="3"/>
  <c r="Z269" i="3"/>
  <c r="Z270" i="3"/>
  <c r="Z386" i="3"/>
  <c r="Z268" i="3"/>
  <c r="Z168" i="3"/>
  <c r="Z169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17" i="3"/>
  <c r="Z418" i="3"/>
  <c r="Z419" i="3"/>
  <c r="Z420" i="3"/>
  <c r="Z421" i="3"/>
  <c r="Z422" i="3"/>
  <c r="Z423" i="3"/>
  <c r="Z308" i="3"/>
  <c r="Z309" i="3"/>
  <c r="Z424" i="3"/>
  <c r="Z425" i="3"/>
  <c r="Z310" i="3"/>
  <c r="Z426" i="3"/>
  <c r="Z427" i="3"/>
  <c r="Z311" i="3"/>
  <c r="Z312" i="3"/>
  <c r="Z216" i="3"/>
  <c r="Z428" i="3"/>
  <c r="Z429" i="3"/>
  <c r="Z217" i="3"/>
  <c r="Z313" i="3"/>
  <c r="Z430" i="3"/>
  <c r="Z431" i="3"/>
  <c r="Z432" i="3"/>
  <c r="Z433" i="3"/>
  <c r="Z434" i="3"/>
  <c r="Z218" i="3"/>
  <c r="Z219" i="3"/>
  <c r="Z435" i="3"/>
  <c r="Z436" i="3"/>
  <c r="Z437" i="3"/>
  <c r="Z438" i="3"/>
  <c r="Z220" i="3"/>
  <c r="Z221" i="3"/>
  <c r="Z222" i="3"/>
  <c r="Z439" i="3"/>
  <c r="Z440" i="3"/>
  <c r="Z441" i="3"/>
  <c r="Z223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157" i="3"/>
  <c r="Z158" i="3"/>
  <c r="Z314" i="3"/>
  <c r="Z456" i="3"/>
  <c r="Z315" i="3"/>
  <c r="Z457" i="3"/>
  <c r="Z316" i="3"/>
  <c r="Z458" i="3"/>
  <c r="Z459" i="3"/>
  <c r="Z460" i="3"/>
  <c r="Z461" i="3"/>
  <c r="Z97" i="3"/>
  <c r="Z317" i="3"/>
  <c r="Z318" i="3"/>
  <c r="Z462" i="3"/>
  <c r="Z463" i="3"/>
  <c r="Z464" i="3"/>
  <c r="Z465" i="3"/>
  <c r="Z466" i="3"/>
  <c r="Z467" i="3"/>
  <c r="Z468" i="3"/>
  <c r="Z469" i="3"/>
  <c r="Z470" i="3"/>
  <c r="Z350" i="3"/>
  <c r="Z351" i="3"/>
  <c r="Z471" i="3"/>
  <c r="Z472" i="3"/>
  <c r="Z473" i="3"/>
  <c r="Z352" i="3"/>
  <c r="Z474" i="3"/>
  <c r="Z353" i="3"/>
  <c r="Z475" i="3"/>
  <c r="Z476" i="3"/>
  <c r="Z477" i="3"/>
  <c r="Z478" i="3"/>
  <c r="Z479" i="3"/>
  <c r="Z480" i="3"/>
  <c r="Z481" i="3"/>
  <c r="Z482" i="3"/>
  <c r="Z483" i="3"/>
  <c r="Z484" i="3"/>
  <c r="Z485" i="3"/>
  <c r="Z243" i="3"/>
  <c r="Z244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147" i="3"/>
  <c r="Z148" i="3"/>
  <c r="Z149" i="3"/>
  <c r="Z101" i="3"/>
  <c r="Z102" i="3"/>
  <c r="Z103" i="3"/>
  <c r="Z334" i="3"/>
  <c r="Z335" i="3"/>
  <c r="Z336" i="3"/>
  <c r="Z508" i="3"/>
  <c r="Z509" i="3"/>
  <c r="Z510" i="3"/>
  <c r="Z511" i="3"/>
  <c r="Z512" i="3"/>
  <c r="Z513" i="3"/>
  <c r="Z514" i="3"/>
  <c r="Z515" i="3"/>
  <c r="Z516" i="3"/>
  <c r="Z337" i="3"/>
  <c r="Z517" i="3"/>
  <c r="Z518" i="3"/>
  <c r="Z307" i="3"/>
  <c r="Z519" i="3"/>
  <c r="Z520" i="3"/>
  <c r="Z521" i="3"/>
  <c r="Z522" i="3"/>
  <c r="Z338" i="3"/>
  <c r="Z339" i="3"/>
  <c r="Z523" i="3"/>
  <c r="Z524" i="3"/>
  <c r="Z525" i="3"/>
  <c r="Z526" i="3"/>
  <c r="Z527" i="3"/>
  <c r="Z528" i="3"/>
  <c r="Z231" i="3"/>
  <c r="Z529" i="3"/>
  <c r="Z340" i="3"/>
  <c r="Z341" i="3"/>
  <c r="Z530" i="3"/>
  <c r="Z531" i="3"/>
  <c r="Z342" i="3"/>
  <c r="Z532" i="3"/>
  <c r="Z533" i="3"/>
  <c r="Z534" i="3"/>
  <c r="Z535" i="3"/>
  <c r="Z536" i="3"/>
  <c r="Z343" i="3"/>
  <c r="Z344" i="3"/>
  <c r="Z345" i="3"/>
  <c r="Z537" i="3"/>
  <c r="Z538" i="3"/>
  <c r="Z539" i="3"/>
  <c r="Z141" i="3"/>
  <c r="Z31" i="3"/>
  <c r="Z52" i="3"/>
  <c r="Z619" i="2" l="1"/>
  <c r="Z620" i="2"/>
  <c r="Z621" i="2"/>
  <c r="Z622" i="2"/>
  <c r="Z623" i="2"/>
  <c r="Z236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382" i="2"/>
  <c r="Z383" i="2"/>
  <c r="Z658" i="2"/>
  <c r="Z659" i="2"/>
  <c r="Z660" i="2"/>
  <c r="Z661" i="2"/>
  <c r="Z164" i="2"/>
  <c r="Y346" i="1"/>
  <c r="Y102" i="1"/>
  <c r="Y195" i="1"/>
  <c r="Y196" i="1"/>
  <c r="Y197" i="1"/>
  <c r="Y190" i="1"/>
  <c r="Y191" i="1"/>
  <c r="Y103" i="1"/>
  <c r="Y347" i="1"/>
  <c r="Y348" i="1"/>
  <c r="Y349" i="1"/>
  <c r="Y350" i="1"/>
  <c r="Y351" i="1"/>
  <c r="Y352" i="1"/>
  <c r="Y101" i="1"/>
  <c r="Z39" i="2" l="1"/>
  <c r="Z40" i="2"/>
  <c r="Z57" i="2"/>
  <c r="Z79" i="2"/>
  <c r="Z15" i="2"/>
  <c r="Z16" i="2"/>
  <c r="Z86" i="2"/>
  <c r="Z87" i="2"/>
  <c r="Z65" i="2"/>
  <c r="Z135" i="2"/>
  <c r="Z136" i="2"/>
  <c r="Z137" i="2"/>
  <c r="Z58" i="2"/>
  <c r="Z83" i="2"/>
  <c r="Z84" i="2"/>
  <c r="Z47" i="2"/>
  <c r="Z48" i="2"/>
  <c r="Z138" i="2"/>
  <c r="Z33" i="2"/>
  <c r="Z34" i="2"/>
  <c r="Z35" i="2"/>
  <c r="Z199" i="2"/>
  <c r="Z200" i="2"/>
  <c r="Z201" i="2"/>
  <c r="Z160" i="2"/>
  <c r="Z111" i="2"/>
  <c r="Z161" i="2"/>
  <c r="Z88" i="2"/>
  <c r="Z63" i="2"/>
  <c r="Z64" i="2"/>
  <c r="Z202" i="2"/>
  <c r="Z89" i="2"/>
  <c r="Z17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66" i="2"/>
  <c r="Z56" i="2"/>
  <c r="Z234" i="2"/>
  <c r="Z231" i="2"/>
  <c r="Z232" i="2"/>
  <c r="Z233" i="2"/>
  <c r="Z331" i="2"/>
  <c r="Z112" i="2"/>
  <c r="Z121" i="2"/>
  <c r="Z332" i="2"/>
  <c r="Z333" i="2"/>
  <c r="Z334" i="2"/>
  <c r="Z335" i="2"/>
  <c r="Z336" i="2"/>
  <c r="Z337" i="2"/>
  <c r="Z380" i="2"/>
  <c r="Z381" i="2"/>
  <c r="Z604" i="2"/>
  <c r="Z605" i="2"/>
  <c r="Z606" i="2"/>
  <c r="Z607" i="2"/>
  <c r="Z608" i="2"/>
  <c r="Z609" i="2"/>
  <c r="Z610" i="2"/>
  <c r="Z374" i="2"/>
  <c r="Z375" i="2"/>
  <c r="Z376" i="2"/>
  <c r="Z611" i="2"/>
  <c r="Z612" i="2"/>
  <c r="Z613" i="2"/>
  <c r="Z614" i="2"/>
  <c r="Z615" i="2"/>
  <c r="Z616" i="2"/>
  <c r="Z235" i="2"/>
  <c r="Z617" i="2"/>
  <c r="Z618" i="2"/>
  <c r="Y194" i="1"/>
  <c r="Y193" i="1"/>
  <c r="Y192" i="1"/>
  <c r="Y345" i="1"/>
  <c r="Y344" i="1"/>
  <c r="Y343" i="1"/>
  <c r="Y342" i="1"/>
  <c r="Y341" i="1"/>
  <c r="Y340" i="1"/>
  <c r="Y339" i="1"/>
  <c r="Y338" i="1"/>
  <c r="Y337" i="1"/>
  <c r="N500" i="1"/>
  <c r="Y23" i="1"/>
  <c r="Y5" i="1"/>
  <c r="Y35" i="1"/>
  <c r="Y8" i="1"/>
  <c r="Y3" i="1"/>
  <c r="Y9" i="1"/>
  <c r="Y79" i="1"/>
  <c r="Y80" i="1"/>
  <c r="Y81" i="1"/>
  <c r="Y82" i="1"/>
  <c r="Y83" i="1"/>
  <c r="Y84" i="1"/>
  <c r="Y148" i="1"/>
  <c r="Y149" i="1"/>
  <c r="Y63" i="1"/>
  <c r="Y325" i="1"/>
  <c r="Y326" i="1"/>
  <c r="Y327" i="1"/>
  <c r="Y328" i="1"/>
  <c r="Y329" i="1"/>
  <c r="Y330" i="1"/>
  <c r="Y331" i="1"/>
  <c r="Y332" i="1"/>
  <c r="Y333" i="1"/>
  <c r="Y65" i="1"/>
  <c r="Y334" i="1"/>
  <c r="Y335" i="1"/>
  <c r="Y110" i="1"/>
  <c r="Y111" i="1"/>
  <c r="Y336" i="1"/>
  <c r="Z574" i="2" l="1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Y324" i="1"/>
  <c r="Y323" i="1"/>
  <c r="Y322" i="1"/>
  <c r="Z134" i="2" l="1"/>
  <c r="Z196" i="2"/>
  <c r="Z197" i="2"/>
  <c r="Z198" i="2"/>
  <c r="Z304" i="2"/>
  <c r="Z305" i="2"/>
  <c r="Z306" i="2"/>
  <c r="Z307" i="2"/>
  <c r="Z308" i="2"/>
  <c r="Z309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M500" i="1"/>
  <c r="Y145" i="1"/>
  <c r="Y146" i="1"/>
  <c r="Y147" i="1"/>
  <c r="Y135" i="1"/>
  <c r="Y251" i="1"/>
  <c r="Y252" i="1"/>
  <c r="Y313" i="1"/>
  <c r="Y314" i="1"/>
  <c r="Y315" i="1"/>
  <c r="Y316" i="1"/>
  <c r="Y317" i="1"/>
  <c r="Y318" i="1"/>
  <c r="Y319" i="1"/>
  <c r="Y320" i="1"/>
  <c r="Y321" i="1"/>
  <c r="Z193" i="2" l="1"/>
  <c r="Z194" i="2"/>
  <c r="Z195" i="2"/>
  <c r="Z301" i="2"/>
  <c r="Z302" i="2"/>
  <c r="Z303" i="2"/>
  <c r="Z471" i="2"/>
  <c r="Z472" i="2"/>
  <c r="Z473" i="2"/>
  <c r="Z474" i="2"/>
  <c r="Z475" i="2"/>
  <c r="Z476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K500" i="1" l="1"/>
  <c r="Y33" i="1"/>
  <c r="Y249" i="1"/>
  <c r="Y250" i="1"/>
  <c r="Y306" i="1"/>
  <c r="Y307" i="1"/>
  <c r="Y308" i="1"/>
  <c r="Y186" i="1"/>
  <c r="Y309" i="1"/>
  <c r="Y187" i="1"/>
  <c r="Y142" i="1"/>
  <c r="Y143" i="1"/>
  <c r="Y144" i="1"/>
  <c r="Y310" i="1"/>
  <c r="Y311" i="1"/>
  <c r="Y312" i="1"/>
  <c r="Z351" i="2"/>
  <c r="Z352" i="2"/>
  <c r="Z353" i="2"/>
  <c r="Z528" i="2"/>
  <c r="Z529" i="2"/>
  <c r="Z530" i="2"/>
  <c r="Z298" i="2"/>
  <c r="Z299" i="2"/>
  <c r="Z300" i="2"/>
  <c r="Z531" i="2"/>
  <c r="Z532" i="2"/>
  <c r="Z533" i="2"/>
  <c r="Z392" i="2"/>
  <c r="Z534" i="2"/>
  <c r="Z393" i="2"/>
  <c r="Z131" i="2"/>
  <c r="Z132" i="2"/>
  <c r="Z133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L500" i="1"/>
  <c r="Y245" i="1"/>
  <c r="Y246" i="1"/>
  <c r="Y247" i="1"/>
  <c r="Y248" i="1"/>
  <c r="Y293" i="1"/>
  <c r="Y56" i="1"/>
  <c r="Y57" i="1"/>
  <c r="Y58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Z130" i="2" l="1"/>
  <c r="Z470" i="2"/>
  <c r="Z526" i="2"/>
  <c r="Z527" i="2"/>
  <c r="J500" i="1"/>
  <c r="Y47" i="1"/>
  <c r="Y242" i="1"/>
  <c r="Y243" i="1"/>
  <c r="Y244" i="1"/>
  <c r="Y289" i="1"/>
  <c r="Y290" i="1"/>
  <c r="Y291" i="1"/>
  <c r="Y64" i="1"/>
  <c r="Y292" i="1"/>
  <c r="Y96" i="1"/>
  <c r="Z523" i="2" l="1"/>
  <c r="Z524" i="2"/>
  <c r="Z525" i="2"/>
  <c r="Z43" i="2"/>
  <c r="Z192" i="2"/>
  <c r="Z28" i="2"/>
  <c r="Z228" i="2"/>
  <c r="Z154" i="2"/>
  <c r="Z291" i="2"/>
  <c r="Z515" i="2"/>
  <c r="Z292" i="2"/>
  <c r="Z293" i="2"/>
  <c r="Z165" i="2"/>
  <c r="Z5" i="2"/>
  <c r="Z295" i="2"/>
  <c r="Z296" i="2"/>
  <c r="Z516" i="2"/>
  <c r="Z187" i="2"/>
  <c r="Z188" i="2"/>
  <c r="Z277" i="2"/>
  <c r="Z517" i="2"/>
  <c r="Z518" i="2"/>
  <c r="Z290" i="2"/>
  <c r="Z519" i="2"/>
  <c r="Z294" i="2"/>
  <c r="Z297" i="2"/>
  <c r="Z113" i="2"/>
  <c r="Z67" i="2"/>
  <c r="Z129" i="2"/>
  <c r="Z468" i="2"/>
  <c r="Z469" i="2"/>
  <c r="Z520" i="2"/>
  <c r="Z521" i="2"/>
  <c r="Z522" i="2"/>
  <c r="Z189" i="2"/>
  <c r="Z279" i="2"/>
  <c r="Z278" i="2"/>
  <c r="Y4" i="1"/>
  <c r="Y7" i="1"/>
  <c r="Y6" i="1"/>
  <c r="Y77" i="1"/>
  <c r="Y17" i="1"/>
  <c r="Y14" i="1"/>
  <c r="Y24" i="1"/>
  <c r="Y94" i="1"/>
  <c r="Y95" i="1"/>
  <c r="Y139" i="1"/>
  <c r="Y140" i="1"/>
  <c r="Y30" i="1"/>
  <c r="Y26" i="1"/>
  <c r="Y27" i="1"/>
  <c r="Y28" i="1"/>
  <c r="Y262" i="1"/>
  <c r="Y263" i="1"/>
  <c r="Y49" i="1"/>
  <c r="Y264" i="1"/>
  <c r="Y265" i="1"/>
  <c r="Y200" i="1"/>
  <c r="Y266" i="1"/>
  <c r="Y267" i="1"/>
  <c r="Y268" i="1"/>
  <c r="Y165" i="1"/>
  <c r="Y269" i="1"/>
  <c r="Y166" i="1"/>
  <c r="Y167" i="1"/>
  <c r="Y75" i="1"/>
  <c r="Y76" i="1"/>
  <c r="Y168" i="1"/>
  <c r="Y169" i="1"/>
  <c r="Y270" i="1"/>
  <c r="Y271" i="1"/>
  <c r="Y272" i="1"/>
  <c r="Y273" i="1"/>
  <c r="Y274" i="1"/>
  <c r="Y70" i="1"/>
  <c r="Y275" i="1"/>
  <c r="Y50" i="1"/>
  <c r="Y141" i="1"/>
  <c r="Y276" i="1"/>
  <c r="Y277" i="1"/>
  <c r="Y170" i="1"/>
  <c r="Y171" i="1"/>
  <c r="Y216" i="1"/>
  <c r="Y278" i="1"/>
  <c r="Y279" i="1"/>
  <c r="Y78" i="1"/>
  <c r="Y55" i="1"/>
  <c r="Y172" i="1"/>
  <c r="Y280" i="1"/>
  <c r="Y281" i="1"/>
  <c r="Y112" i="1"/>
  <c r="Y282" i="1"/>
  <c r="Y16" i="1"/>
  <c r="Y10" i="1"/>
  <c r="Y42" i="1"/>
  <c r="Y283" i="1"/>
  <c r="Y284" i="1"/>
  <c r="Y285" i="1"/>
  <c r="Y286" i="1"/>
  <c r="Y287" i="1"/>
  <c r="Y288" i="1"/>
  <c r="Y239" i="1"/>
  <c r="Y240" i="1"/>
  <c r="Y241" i="1"/>
  <c r="H500" i="1"/>
  <c r="I500" i="1"/>
  <c r="Z7" i="2" l="1"/>
  <c r="Z38" i="2"/>
  <c r="Z36" i="2"/>
  <c r="Z37" i="2"/>
  <c r="Z49" i="2"/>
  <c r="Z26" i="2"/>
  <c r="Z13" i="2"/>
  <c r="Z96" i="2"/>
  <c r="Z284" i="2"/>
  <c r="Z224" i="2"/>
  <c r="Z225" i="2"/>
  <c r="Z76" i="2"/>
  <c r="Z462" i="2"/>
  <c r="Z77" i="2"/>
  <c r="Z19" i="2"/>
  <c r="Z6" i="2"/>
  <c r="Z280" i="2"/>
  <c r="Z463" i="2"/>
  <c r="Z190" i="2"/>
  <c r="Z464" i="2"/>
  <c r="Z465" i="2"/>
  <c r="Z466" i="2"/>
  <c r="Z494" i="2"/>
  <c r="Z495" i="2"/>
  <c r="Z496" i="2"/>
  <c r="Z151" i="2"/>
  <c r="Z285" i="2"/>
  <c r="Z152" i="2"/>
  <c r="Z497" i="2"/>
  <c r="Z498" i="2"/>
  <c r="Z499" i="2"/>
  <c r="Z500" i="2"/>
  <c r="Z501" i="2"/>
  <c r="Z502" i="2"/>
  <c r="Z503" i="2"/>
  <c r="Z504" i="2"/>
  <c r="Z346" i="2"/>
  <c r="Z505" i="2"/>
  <c r="Z78" i="2"/>
  <c r="Z117" i="2"/>
  <c r="Z347" i="2"/>
  <c r="Z348" i="2"/>
  <c r="Z349" i="2"/>
  <c r="Z166" i="2"/>
  <c r="Z286" i="2"/>
  <c r="Z506" i="2"/>
  <c r="Z100" i="2"/>
  <c r="Z467" i="2"/>
  <c r="Z281" i="2"/>
  <c r="Z3" i="2"/>
  <c r="Z4" i="2"/>
  <c r="Z22" i="2"/>
  <c r="Z105" i="2"/>
  <c r="Z507" i="2"/>
  <c r="Z153" i="2"/>
  <c r="Z226" i="2"/>
  <c r="Z350" i="2"/>
  <c r="Z227" i="2"/>
  <c r="Z68" i="2"/>
  <c r="Z27" i="2"/>
  <c r="Z252" i="2"/>
  <c r="Z287" i="2"/>
  <c r="Z288" i="2"/>
  <c r="Z289" i="2"/>
  <c r="Z508" i="2"/>
  <c r="Z509" i="2"/>
  <c r="Z173" i="2"/>
  <c r="Z42" i="2"/>
  <c r="Z510" i="2"/>
  <c r="Z511" i="2"/>
  <c r="Z512" i="2"/>
  <c r="Z174" i="2"/>
  <c r="Z513" i="2"/>
  <c r="Z253" i="2"/>
  <c r="Z254" i="2"/>
  <c r="Z255" i="2"/>
  <c r="Z514" i="2"/>
  <c r="F500" i="1"/>
  <c r="Y500" i="1" s="1"/>
  <c r="G500" i="1"/>
</calcChain>
</file>

<file path=xl/sharedStrings.xml><?xml version="1.0" encoding="utf-8"?>
<sst xmlns="http://schemas.openxmlformats.org/spreadsheetml/2006/main" count="3856" uniqueCount="2597">
  <si>
    <t>ROUCAU JULIEN</t>
  </si>
  <si>
    <t>CAVALIERE ROMUALD</t>
  </si>
  <si>
    <t>DESBARATS ROBIN</t>
  </si>
  <si>
    <t>GRANIZO LÉO</t>
  </si>
  <si>
    <t>CORBIERE ROMAN</t>
  </si>
  <si>
    <t>SOL QUENTIN</t>
  </si>
  <si>
    <t>CLERMONT MAUREL PAUL</t>
  </si>
  <si>
    <t>GARRABOT LUCAS</t>
  </si>
  <si>
    <t>CAMUSSO STÉVEN</t>
  </si>
  <si>
    <t>PAYET ABEL J. DIDIER</t>
  </si>
  <si>
    <t>GANDOUIN ROMAIN</t>
  </si>
  <si>
    <t>LAFFAGE THÉO</t>
  </si>
  <si>
    <t>FOULQUIER CHARLINE</t>
  </si>
  <si>
    <t>PASTUREL JUSTINE</t>
  </si>
  <si>
    <t>TICHIT FLORENT</t>
  </si>
  <si>
    <t>RICARDO GIOVANNI</t>
  </si>
  <si>
    <t>BAPTISTE NELSON</t>
  </si>
  <si>
    <t>BOULANGER DELSON</t>
  </si>
  <si>
    <t>REYNES ERWAN</t>
  </si>
  <si>
    <t>BOUAS KEVIN</t>
  </si>
  <si>
    <t>DELHON MEHDI</t>
  </si>
  <si>
    <t>COGO BRYAN</t>
  </si>
  <si>
    <t>JAUNET GABRIEL</t>
  </si>
  <si>
    <t>OUZRARA MATHIEU</t>
  </si>
  <si>
    <t>DARE GAETAN</t>
  </si>
  <si>
    <t>GONZALEZ ROMAIN</t>
  </si>
  <si>
    <t>PORADKA AYMERIC</t>
  </si>
  <si>
    <t>JEANJEAN TANGUY</t>
  </si>
  <si>
    <t>FARRE JOLAN</t>
  </si>
  <si>
    <t>NOT BENJAMIN</t>
  </si>
  <si>
    <t>BELUGOU YVAN</t>
  </si>
  <si>
    <t>DALLOT SÉRAPHIN</t>
  </si>
  <si>
    <t>BOURGUES MORGAN</t>
  </si>
  <si>
    <t>LARTIGUE FRANCK</t>
  </si>
  <si>
    <t>TAMA EDDY</t>
  </si>
  <si>
    <t>REJEMBEAU MATHIEU</t>
  </si>
  <si>
    <t>N° CD</t>
  </si>
  <si>
    <t>N° Licence</t>
  </si>
  <si>
    <t>Club/Joueur</t>
  </si>
  <si>
    <t>BARRAN</t>
  </si>
  <si>
    <t>VIC FEZENSAC</t>
  </si>
  <si>
    <t>ST ARAILLES</t>
  </si>
  <si>
    <t>LA BOULE ALBANAISE</t>
  </si>
  <si>
    <t>PETANQUE REQUISTANAISE</t>
  </si>
  <si>
    <t>SAINT ANDRE</t>
  </si>
  <si>
    <t>SAMATAN</t>
  </si>
  <si>
    <t>FANNY PET'CLUB ST JUERY</t>
  </si>
  <si>
    <t>PETANQUE ARTHESIENNE</t>
  </si>
  <si>
    <t>A  BOULISTE LACAUNAISE</t>
  </si>
  <si>
    <t>PETANQUE MONTPEZATAISE</t>
  </si>
  <si>
    <t>P C  ST GIRONS COUSERANS</t>
  </si>
  <si>
    <t>A B ST ALBAN    0310</t>
  </si>
  <si>
    <t>J. B. RIEUPEYROUSAINE</t>
  </si>
  <si>
    <t>CLUB BOUL ST COUATAIS</t>
  </si>
  <si>
    <t>PETANQUE TREBASSOLE</t>
  </si>
  <si>
    <t>PETANQUE ST JUERIENNE</t>
  </si>
  <si>
    <t>ECOLE PETANQUE BUFFEBIAU</t>
  </si>
  <si>
    <t>ENTENTE P. ST AFFRICAINE</t>
  </si>
  <si>
    <t>PQUE JEAN JAURES BLAYE</t>
  </si>
  <si>
    <t>C B BUFFEBIAU  0327</t>
  </si>
  <si>
    <t>Nom/Prénom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</si>
  <si>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</si>
  <si>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</si>
  <si>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</si>
  <si>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</si>
  <si>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</si>
  <si>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</si>
  <si>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</si>
  <si>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</si>
  <si>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</si>
  <si>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</si>
  <si>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Etape 11</t>
  </si>
  <si>
    <t>Etape 12</t>
  </si>
  <si>
    <t>Etape 13</t>
  </si>
  <si>
    <t>Etape 14</t>
  </si>
  <si>
    <t>Etape 15</t>
  </si>
  <si>
    <t>Etape 16</t>
  </si>
  <si>
    <t>Etape 17</t>
  </si>
  <si>
    <t>Etape 18</t>
  </si>
  <si>
    <t>Etape 19</t>
  </si>
  <si>
    <t>Etape 20</t>
  </si>
  <si>
    <t>TOTAL</t>
  </si>
  <si>
    <t>Classement</t>
  </si>
  <si>
    <t>FAJARDO JOÉ</t>
  </si>
  <si>
    <t>BABIE LOIC</t>
  </si>
  <si>
    <t>MAILLOLS THIBAUT</t>
  </si>
  <si>
    <t>VIGNERES EMILIE</t>
  </si>
  <si>
    <t>DARNAUD AURORE</t>
  </si>
  <si>
    <t>DARNAUD BAPTISTE</t>
  </si>
  <si>
    <t>GOMEZ DE SEGURA BASTIEN</t>
  </si>
  <si>
    <t>MERCADIER ENZO</t>
  </si>
  <si>
    <t>INARRA MATHIS</t>
  </si>
  <si>
    <t>SAUR LUCAS</t>
  </si>
  <si>
    <t>BRAS ELAURIE</t>
  </si>
  <si>
    <t>DURIEZ THEO</t>
  </si>
  <si>
    <t>CROISET MATHIAS</t>
  </si>
  <si>
    <t>ROSICH MÉLINE</t>
  </si>
  <si>
    <t>CABAL JESSIE</t>
  </si>
  <si>
    <t>MILAN MAYLIS</t>
  </si>
  <si>
    <t>CHAMAYOU BAPTISTE</t>
  </si>
  <si>
    <t>MILAN LIAM</t>
  </si>
  <si>
    <t>NOUGAROLIS PRICILLA</t>
  </si>
  <si>
    <t>PAYET PAOLO J. HAROLD</t>
  </si>
  <si>
    <t>FARENC ADRIEN</t>
  </si>
  <si>
    <t>EVRAD ANTHONY</t>
  </si>
  <si>
    <t>FOULQUIER YOAN</t>
  </si>
  <si>
    <t>DUBOIS JORDAN</t>
  </si>
  <si>
    <t>GABEN RÉMY</t>
  </si>
  <si>
    <t>BESOMBES TONY</t>
  </si>
  <si>
    <t>BERGON ANTHONY</t>
  </si>
  <si>
    <t>LANET THOMAS</t>
  </si>
  <si>
    <t>ESCOLANO THIBAULT</t>
  </si>
  <si>
    <t>NOUGAROLIS ENZO</t>
  </si>
  <si>
    <t>GUY QUENTIN</t>
  </si>
  <si>
    <t>GUY MAXIME</t>
  </si>
  <si>
    <t>GALINIER THOMAS</t>
  </si>
  <si>
    <t>PANEGOS YANN</t>
  </si>
  <si>
    <t>MOTHES AURELIEN</t>
  </si>
  <si>
    <t>BIRABET LUCAS</t>
  </si>
  <si>
    <t>CAUNES JAROD</t>
  </si>
  <si>
    <t>MARRE ANTHONY</t>
  </si>
  <si>
    <t>DUGUET TRISTAN</t>
  </si>
  <si>
    <t>CHEVALIER LORIS</t>
  </si>
  <si>
    <t>FABRE DORIAN</t>
  </si>
  <si>
    <t>BOURREL GUILLAUME</t>
  </si>
  <si>
    <t>NEVEU ALEXIS</t>
  </si>
  <si>
    <t>MAGNANT NICOLAS</t>
  </si>
  <si>
    <t>PATTU ALEX</t>
  </si>
  <si>
    <t>DEJEAN ANTHONY</t>
  </si>
  <si>
    <t>ERUDEL HUGO</t>
  </si>
  <si>
    <t>MATHIAS LUKAS</t>
  </si>
  <si>
    <t>P LEVIGNAC 0824</t>
  </si>
  <si>
    <t>ST LYS OLYMPIQUE P        1116</t>
  </si>
  <si>
    <t>B J COLOMIERS 1104</t>
  </si>
  <si>
    <t>POINTIS SPORT PETANQUE</t>
  </si>
  <si>
    <t>PQUE GD ROND ST SULPICE</t>
  </si>
  <si>
    <t>QUATRE SAISONS PET.CLUB</t>
  </si>
  <si>
    <t>B J BASTIDIENNE       0315</t>
  </si>
  <si>
    <t>LA PETANQUE GUEPIENNE</t>
  </si>
  <si>
    <t>AS MONTAUBAN PETANQUE</t>
  </si>
  <si>
    <t>S O MONTBERONNAISE 0345</t>
  </si>
  <si>
    <t>LOVATEL OCÉANE</t>
  </si>
  <si>
    <t>BRUN CHUN</t>
  </si>
  <si>
    <t>FAYARD MATT</t>
  </si>
  <si>
    <t>GENIES FLORENT</t>
  </si>
  <si>
    <t>BONIFAS ALEXIS</t>
  </si>
  <si>
    <t>MARTIN DORAN</t>
  </si>
  <si>
    <t>RIGAT AGATHE</t>
  </si>
  <si>
    <t>CANAC GAËL</t>
  </si>
  <si>
    <t>DITTLY BAPTISTE</t>
  </si>
  <si>
    <t>CADILHAC CYRIL</t>
  </si>
  <si>
    <t>RICHARD NICOLAS</t>
  </si>
  <si>
    <t>CHAMAYOU ANTONIN</t>
  </si>
  <si>
    <t>MASSOUTIER PAPAIN CLARA</t>
  </si>
  <si>
    <t>DJELBAR YLIES</t>
  </si>
  <si>
    <t>PANEL LAURINE</t>
  </si>
  <si>
    <t>DELGADO LOUIS</t>
  </si>
  <si>
    <t>ALVERNHE VALENTIN</t>
  </si>
  <si>
    <t>BRETON JORDAN</t>
  </si>
  <si>
    <t>BRETON NOAH</t>
  </si>
  <si>
    <t>MOULIERES NATHAN</t>
  </si>
  <si>
    <t>GALINIER MORGANE</t>
  </si>
  <si>
    <t>TAUROU LUCAS</t>
  </si>
  <si>
    <t>VIGUIER KILLIAN</t>
  </si>
  <si>
    <t>ALAUX THÉO</t>
  </si>
  <si>
    <t>GABEN JULIEN</t>
  </si>
  <si>
    <t>GRANIZO TOM</t>
  </si>
  <si>
    <t>CABOT FLAVIE</t>
  </si>
  <si>
    <t>MILHEAU LUCAS</t>
  </si>
  <si>
    <t>CABOT JULIAN</t>
  </si>
  <si>
    <t>AZEMA FLORIAN</t>
  </si>
  <si>
    <t>DELAHAYE ADRIEN</t>
  </si>
  <si>
    <t>DRAGANIC JANKO</t>
  </si>
  <si>
    <t>COUNAGO MICKAEL</t>
  </si>
  <si>
    <t>MOTHES BENJAMIN</t>
  </si>
  <si>
    <t>BIRABET RONAN</t>
  </si>
  <si>
    <t>GONZALEZ MIGUEL</t>
  </si>
  <si>
    <t>BAYRE-TEISSEIRE LOLA</t>
  </si>
  <si>
    <t>BAYRE-TEISSEIRE ADRIEN</t>
  </si>
  <si>
    <t>BRU PIERRE</t>
  </si>
  <si>
    <t>GONZALEZ DIEGO</t>
  </si>
  <si>
    <t>JAUNET JULES</t>
  </si>
  <si>
    <t>AUDIGIER TRISTAN</t>
  </si>
  <si>
    <t>PARET ROMAIN</t>
  </si>
  <si>
    <t>BESSIERE DORIAN</t>
  </si>
  <si>
    <t>PEPIN PRISCYLLA</t>
  </si>
  <si>
    <t>GARVI KERYANN</t>
  </si>
  <si>
    <t>CASES SÉBASTIEN</t>
  </si>
  <si>
    <t>ANDRIEU HUGO</t>
  </si>
  <si>
    <t>JULLY VALENTIN</t>
  </si>
  <si>
    <t>ESPINOZA ENZO</t>
  </si>
  <si>
    <t>GLEIZES DORIAN</t>
  </si>
  <si>
    <t>DEJEAN ALEXIS</t>
  </si>
  <si>
    <t>ESCOLANO JAYSON</t>
  </si>
  <si>
    <t>NOT AURELIEN</t>
  </si>
  <si>
    <t>DEMEURS THOMAS</t>
  </si>
  <si>
    <t>BOUZIGUET ANTHONY</t>
  </si>
  <si>
    <t>LA BOULE D'OR GAILLAC</t>
  </si>
  <si>
    <t>PETANQUE VAUREENNE</t>
  </si>
  <si>
    <t>PETANQUE STE RADEGONDE</t>
  </si>
  <si>
    <t>BOULE FONSORBAISE  1101</t>
  </si>
  <si>
    <t>PETANQUE JOYEUSE MILLAU</t>
  </si>
  <si>
    <t>LA BOULE BROQUIESOISE</t>
  </si>
  <si>
    <t>TASTAING JORDAN</t>
  </si>
  <si>
    <t>B. J. COLOMIERS</t>
  </si>
  <si>
    <t>CADILHAC LEO</t>
  </si>
  <si>
    <t>POUJOL Clément</t>
  </si>
  <si>
    <t>GRABEL</t>
  </si>
  <si>
    <t>BOURGAL Benjamin</t>
  </si>
  <si>
    <t>GALTIER Bastien</t>
  </si>
  <si>
    <t>DURK Ephraim</t>
  </si>
  <si>
    <t>CULIE Florian</t>
  </si>
  <si>
    <t>MONTETY Eric</t>
  </si>
  <si>
    <t>APOLIT Julien</t>
  </si>
  <si>
    <t>UNAL Samuel</t>
  </si>
  <si>
    <t>P. J. MILAU</t>
  </si>
  <si>
    <t>DE BOISSIEU Hugo</t>
  </si>
  <si>
    <t>BOURRILHON Kévin</t>
  </si>
  <si>
    <t>E. P. ST AFFRIQUE</t>
  </si>
  <si>
    <t>BOURGES Morgan</t>
  </si>
  <si>
    <t>BELUGOU Yvan</t>
  </si>
  <si>
    <t>SANTIAGO Ludovic</t>
  </si>
  <si>
    <t>J. P. MARSEILLANAIS</t>
  </si>
  <si>
    <t>MICHELET Vincent</t>
  </si>
  <si>
    <t>DESLYS Gino</t>
  </si>
  <si>
    <t>MARSEILLE</t>
  </si>
  <si>
    <t>HERNANDEZ Yohann</t>
  </si>
  <si>
    <t>GRABELS</t>
  </si>
  <si>
    <t>TOMAS Nicolas</t>
  </si>
  <si>
    <t>DELAGE Mathias</t>
  </si>
  <si>
    <t>MASSOL Adrien</t>
  </si>
  <si>
    <t>COSTES Guilhem</t>
  </si>
  <si>
    <t>COMBRES Teddy</t>
  </si>
  <si>
    <t>VILLATE</t>
  </si>
  <si>
    <t>GARY Hugo</t>
  </si>
  <si>
    <t>CASTAING Jordan</t>
  </si>
  <si>
    <t>FOURCADE Coralie</t>
  </si>
  <si>
    <t>POMEROLS</t>
  </si>
  <si>
    <t>FOURCADE Dorian</t>
  </si>
  <si>
    <t>REGNIER Gaëtan</t>
  </si>
  <si>
    <t>GALTIER Sylvain</t>
  </si>
  <si>
    <t>COMPS LA GRAND VILLE</t>
  </si>
  <si>
    <t>BONAMI Lucas</t>
  </si>
  <si>
    <t>GUYARD Simon</t>
  </si>
  <si>
    <t>P. J. MILLAU</t>
  </si>
  <si>
    <t>DAHMANI Axel</t>
  </si>
  <si>
    <t>GARCIA Anthony</t>
  </si>
  <si>
    <t>BASSIN</t>
  </si>
  <si>
    <t>LACOMBE Mathias</t>
  </si>
  <si>
    <t>PONS Thimotey</t>
  </si>
  <si>
    <t>FAUVET Quentin</t>
  </si>
  <si>
    <t>GAZAN Enzo</t>
  </si>
  <si>
    <t>ALAUZET Kévin</t>
  </si>
  <si>
    <t>PENIN Tanguy</t>
  </si>
  <si>
    <t>DA COSTA Hugo</t>
  </si>
  <si>
    <t>FABRE Robin</t>
  </si>
  <si>
    <t>ABDELBAH-AGHZOUT</t>
  </si>
  <si>
    <t>ROSICH Manon</t>
  </si>
  <si>
    <t>LOUPIAS Thomas</t>
  </si>
  <si>
    <t>MARTY Ilan</t>
  </si>
  <si>
    <t>RAFFIT Léa</t>
  </si>
  <si>
    <t>ALVAREZ Jenny</t>
  </si>
  <si>
    <t>ROUSSEL Nathan</t>
  </si>
  <si>
    <t>PETIT Nathan</t>
  </si>
  <si>
    <t>ROUSSEL Gabin</t>
  </si>
  <si>
    <t>ALVAREZ Florian</t>
  </si>
  <si>
    <t>DELAGNES Enzo</t>
  </si>
  <si>
    <t>CARTAYRADE Julien</t>
  </si>
  <si>
    <t>MILLAU</t>
  </si>
  <si>
    <t>BRETON Noah</t>
  </si>
  <si>
    <t>LAVABRE Gautier</t>
  </si>
  <si>
    <t>SICARD Anaïs</t>
  </si>
  <si>
    <t>BRETON Jordan</t>
  </si>
  <si>
    <t>TENON Jimmy</t>
  </si>
  <si>
    <t>GUYARD Nathan</t>
  </si>
  <si>
    <t>CARTAYRADE Maxime</t>
  </si>
  <si>
    <t>SUAU Corentin</t>
  </si>
  <si>
    <t>VINTERSTAN</t>
  </si>
  <si>
    <t>NESPOULOUS Clément</t>
  </si>
  <si>
    <t>ST AFFRIQUE</t>
  </si>
  <si>
    <t>LOUSTALET Jules</t>
  </si>
  <si>
    <t>ROSSETTI Joffrey</t>
  </si>
  <si>
    <t>LAFRANCAISE</t>
  </si>
  <si>
    <t>LANIES Corentin</t>
  </si>
  <si>
    <t>ROUX Florent</t>
  </si>
  <si>
    <t>MOGNET Jérémy</t>
  </si>
  <si>
    <t>CLIMACO Kévin</t>
  </si>
  <si>
    <t>LAGARDE Lucas</t>
  </si>
  <si>
    <t>SENIE Maxime</t>
  </si>
  <si>
    <t>SAUX Dorian</t>
  </si>
  <si>
    <t>MARQUE Lucie</t>
  </si>
  <si>
    <t>VIGNON Solène</t>
  </si>
  <si>
    <t>DEMETER Christophe</t>
  </si>
  <si>
    <t>Saint-Alban</t>
  </si>
  <si>
    <t>LUCCHETTA Thibaut</t>
  </si>
  <si>
    <t>FAUREL Bryan</t>
  </si>
  <si>
    <t>VALENTIN Camille</t>
  </si>
  <si>
    <t>CHALLIES Clément</t>
  </si>
  <si>
    <t>JULLIAN Samuel</t>
  </si>
  <si>
    <t>BAILLARDO Lévi</t>
  </si>
  <si>
    <t>AUBERT Lorenzo</t>
  </si>
  <si>
    <t>AUGUET Justine</t>
  </si>
  <si>
    <t>ANNEX David</t>
  </si>
  <si>
    <t>MARQUES Wesley</t>
  </si>
  <si>
    <t>MATHIEU Newman</t>
  </si>
  <si>
    <t>GONZALES-ESSARDI Théo</t>
  </si>
  <si>
    <t>BRIOT Yanis</t>
  </si>
  <si>
    <t>LEGUEVIN</t>
  </si>
  <si>
    <t>MATKIN Christian</t>
  </si>
  <si>
    <t>VIDONI Axel</t>
  </si>
  <si>
    <t>PIN Mathieu</t>
  </si>
  <si>
    <t>COLOMIERS</t>
  </si>
  <si>
    <t>PEREZ Enzo</t>
  </si>
  <si>
    <t>MARSEILLAN</t>
  </si>
  <si>
    <t>CAPELLE Maéva</t>
  </si>
  <si>
    <t>BUZET</t>
  </si>
  <si>
    <t>CAPELLE William</t>
  </si>
  <si>
    <t>SOUPART Dorian</t>
  </si>
  <si>
    <t>FEYTET Julien</t>
  </si>
  <si>
    <t>TRAMUZZI Alicia</t>
  </si>
  <si>
    <t>GODARD Thomas</t>
  </si>
  <si>
    <t>GALAUP Alex</t>
  </si>
  <si>
    <t>LE MOAL Paol</t>
  </si>
  <si>
    <t>ANTES Matthéo</t>
  </si>
  <si>
    <t>SCUDIER Damien</t>
  </si>
  <si>
    <t>SUTRA Dylan</t>
  </si>
  <si>
    <t>DELATORRE Margo</t>
  </si>
  <si>
    <t>NABARLAS Steven</t>
  </si>
  <si>
    <t>GATISSOU Ryan</t>
  </si>
  <si>
    <t>TARTAROLI Maèva</t>
  </si>
  <si>
    <t>CAZENEUVE Romain</t>
  </si>
  <si>
    <t>CAZENEUVE Maéva</t>
  </si>
  <si>
    <t>BIRABET Ronan</t>
  </si>
  <si>
    <t>GROS Clément</t>
  </si>
  <si>
    <t>BRAUN Ludovic</t>
  </si>
  <si>
    <t>LALOUM Raphaël</t>
  </si>
  <si>
    <t>BAUDOU Julien</t>
  </si>
  <si>
    <t>CAPDEVILLE Luca</t>
  </si>
  <si>
    <t>FONSORBES</t>
  </si>
  <si>
    <t>SAINT-ALBAN</t>
  </si>
  <si>
    <t>DESTENAY Dorine</t>
  </si>
  <si>
    <t>SAUVIANNE</t>
  </si>
  <si>
    <t>FRANCOUAL Laurie</t>
  </si>
  <si>
    <t>FRANCOUAL Emma</t>
  </si>
  <si>
    <t>MICHEL Mike</t>
  </si>
  <si>
    <t>SENEGAS Dylan</t>
  </si>
  <si>
    <t>GUTZWILLER Kévin</t>
  </si>
  <si>
    <t>FUENTES Alexis</t>
  </si>
  <si>
    <t>GACHES Noah</t>
  </si>
  <si>
    <t>BRUGEL Simon</t>
  </si>
  <si>
    <t>ARMINGAUD Nicolas</t>
  </si>
  <si>
    <t>GENICOT Baptiste</t>
  </si>
  <si>
    <t>COMBRES Elyna</t>
  </si>
  <si>
    <t>BORIE Mahé</t>
  </si>
  <si>
    <t>BERGES Dorian</t>
  </si>
  <si>
    <t>PEREZ Aurélien</t>
  </si>
  <si>
    <t>MARTIN Florian</t>
  </si>
  <si>
    <t>MARTIN ROLMERA Killian</t>
  </si>
  <si>
    <t>BRIOIS Célian</t>
  </si>
  <si>
    <t>LAGARDE Lou-Anne</t>
  </si>
  <si>
    <t>BOURREL Nicolas</t>
  </si>
  <si>
    <t>MATHIAS Lukas</t>
  </si>
  <si>
    <t>VIGOUROUS Méline</t>
  </si>
  <si>
    <t>ANTES Bastien</t>
  </si>
  <si>
    <t>CATALANO Enzo</t>
  </si>
  <si>
    <t>ROUSSEAUX Louis</t>
  </si>
  <si>
    <t>SUTRA Mathis</t>
  </si>
  <si>
    <t>POUYDEBAT Valentin</t>
  </si>
  <si>
    <t>LE BRAS Alexis</t>
  </si>
  <si>
    <t>TARTAROLI Mayson</t>
  </si>
  <si>
    <t>MENCARELLI Dawson</t>
  </si>
  <si>
    <t>T.P.O.</t>
  </si>
  <si>
    <t>LAFLEUR Bryan</t>
  </si>
  <si>
    <t>LAFLEUR Mayron</t>
  </si>
  <si>
    <t>GROS Edouard</t>
  </si>
  <si>
    <t>ROCA Jonathan</t>
  </si>
  <si>
    <t>MARCHESE Lucas</t>
  </si>
  <si>
    <t>SAINT-THIBERY</t>
  </si>
  <si>
    <t>TREVISANUTO Axel</t>
  </si>
  <si>
    <t>PATRAC Nathanaël</t>
  </si>
  <si>
    <t>TREVISANUTO Loanna</t>
  </si>
  <si>
    <t>TOUZELET Luka</t>
  </si>
  <si>
    <t>GUTZWILLER Jean-Raymond</t>
  </si>
  <si>
    <t>BANON Alexandre</t>
  </si>
  <si>
    <t>LOPEZ Florian</t>
  </si>
  <si>
    <t>BONNET-BORJA</t>
  </si>
  <si>
    <t>PEREZ Chloé</t>
  </si>
  <si>
    <t>RAMOS Lorenzo</t>
  </si>
  <si>
    <t>VERJUS Logan</t>
  </si>
  <si>
    <t>PATRAC Mike</t>
  </si>
  <si>
    <t>A BOULISTE BASTIDIENNE</t>
  </si>
  <si>
    <t>BRESSON Mannhy</t>
  </si>
  <si>
    <t>CARRIERE Kévin</t>
  </si>
  <si>
    <t>SACRISPEYRE Maxime</t>
  </si>
  <si>
    <t>PEREZ Romain</t>
  </si>
  <si>
    <t>DANTON Adrien</t>
  </si>
  <si>
    <t>OURLIAC Quentin</t>
  </si>
  <si>
    <t>VIGNEAU Quentin</t>
  </si>
  <si>
    <t>DEMEURS Arnaud</t>
  </si>
  <si>
    <t>FRAVALO Tony</t>
  </si>
  <si>
    <t>TRAMUZZI Brandon</t>
  </si>
  <si>
    <t>SIMONATO Théo</t>
  </si>
  <si>
    <t>SAINT-ANDRE</t>
  </si>
  <si>
    <t>FAURE-BROUSSES Kévin</t>
  </si>
  <si>
    <t>LAUZERAL Etienne</t>
  </si>
  <si>
    <t>LARRA</t>
  </si>
  <si>
    <t>BION Kylian</t>
  </si>
  <si>
    <t>BAUMANN Bastien</t>
  </si>
  <si>
    <t>MERCADIE Benjmin</t>
  </si>
  <si>
    <t>GROSS Paul</t>
  </si>
  <si>
    <t>FONTBEAUZARD</t>
  </si>
  <si>
    <t>GROSS Hugo</t>
  </si>
  <si>
    <t>PHILIPOT Michel</t>
  </si>
  <si>
    <t>LAUZERAL Germain</t>
  </si>
  <si>
    <t>TREBAS</t>
  </si>
  <si>
    <t>VASQUEZ Lola</t>
  </si>
  <si>
    <t>ROSSETTI Lucas</t>
  </si>
  <si>
    <t>PECILE Kylian</t>
  </si>
  <si>
    <t>CABROL Jordan</t>
  </si>
  <si>
    <t>SICRE Romuald</t>
  </si>
  <si>
    <t>MARTIN James</t>
  </si>
  <si>
    <t>GIRABET Jordi</t>
  </si>
  <si>
    <t>PIC Alexandre</t>
  </si>
  <si>
    <t>CARRARA Julien</t>
  </si>
  <si>
    <t>PARAIRE Thibault</t>
  </si>
  <si>
    <t>RODRIGUEZ Kévin</t>
  </si>
  <si>
    <t>BARTET Mariano</t>
  </si>
  <si>
    <t>LAMBERT Nicky</t>
  </si>
  <si>
    <t>DELAURIER Brayan</t>
  </si>
  <si>
    <t>SOLA Jonathan</t>
  </si>
  <si>
    <t>SOLA Kévin</t>
  </si>
  <si>
    <t>CASTEX Dylan</t>
  </si>
  <si>
    <t>MERIAN Lisa</t>
  </si>
  <si>
    <t>MAUGARD Anaïs</t>
  </si>
  <si>
    <t>UHLMAN Mélanie</t>
  </si>
  <si>
    <t>Fontbeauzard</t>
  </si>
  <si>
    <t>MAURY Camille</t>
  </si>
  <si>
    <t>BESSIERE Morgane</t>
  </si>
  <si>
    <t>TIRACHE Dylan</t>
  </si>
  <si>
    <t>TEIXEIRA Dylan</t>
  </si>
  <si>
    <t>PEDREGOSA Célia</t>
  </si>
  <si>
    <t>SAINT-COUAT</t>
  </si>
  <si>
    <t>PORADKA Aymeric</t>
  </si>
  <si>
    <t>BERNADY Enzo</t>
  </si>
  <si>
    <t>PETANQUE CRITOURIENNE</t>
  </si>
  <si>
    <t>PAPY Nicolas</t>
  </si>
  <si>
    <t>PAPY Théo</t>
  </si>
  <si>
    <t>SMIDT Henri</t>
  </si>
  <si>
    <t>PAMIERS</t>
  </si>
  <si>
    <t>GUILLEMIN Thomas</t>
  </si>
  <si>
    <t>BALARD Tristan</t>
  </si>
  <si>
    <t>MERCADERE Renaud</t>
  </si>
  <si>
    <t>KANELLOS Néo</t>
  </si>
  <si>
    <t>MERCADERE Christhophe</t>
  </si>
  <si>
    <t>CLANET Mathieu</t>
  </si>
  <si>
    <t>PETANQUE HAUTE LEZE</t>
  </si>
  <si>
    <t>GAYCHET Marine</t>
  </si>
  <si>
    <t>MILHORAT Benjamin</t>
  </si>
  <si>
    <t>ZANON Antoni</t>
  </si>
  <si>
    <t>AVANTES</t>
  </si>
  <si>
    <t>MARTINEZ Mathéo</t>
  </si>
  <si>
    <t>LAILLE Luc</t>
  </si>
  <si>
    <t>BICHEYRE Jauffrey</t>
  </si>
  <si>
    <t>DUPRE Quentin</t>
  </si>
  <si>
    <t>CARNEIRO Yohan</t>
  </si>
  <si>
    <t>MASSE Benoit</t>
  </si>
  <si>
    <t>CHENE Cécile</t>
  </si>
  <si>
    <t>MARTINEZ Adriana</t>
  </si>
  <si>
    <t>PONS Yoan</t>
  </si>
  <si>
    <t>MONTAUT CRIEU</t>
  </si>
  <si>
    <t>LAFFITTE Clèment</t>
  </si>
  <si>
    <t>BONNEGARDE Christophe</t>
  </si>
  <si>
    <t>BONNEGARDE Bryan</t>
  </si>
  <si>
    <t>LASSALLE Alexis</t>
  </si>
  <si>
    <t>BEDEL Marion</t>
  </si>
  <si>
    <t>DOUMENC Clément</t>
  </si>
  <si>
    <t>GRANDCOIN Luc</t>
  </si>
  <si>
    <t>SIMONET Nathan</t>
  </si>
  <si>
    <t>FARAGOU Corentin</t>
  </si>
  <si>
    <t>KECHTEIL Théo</t>
  </si>
  <si>
    <t>AGUT Thibaut</t>
  </si>
  <si>
    <t>BAYRE-TESSEIRE Lola</t>
  </si>
  <si>
    <t>MERCADERE Ludivine</t>
  </si>
  <si>
    <t>SAVERDUN</t>
  </si>
  <si>
    <t>REQUENA Anna</t>
  </si>
  <si>
    <t>BREIL Thibaud</t>
  </si>
  <si>
    <t>JUNCA Kyllian</t>
  </si>
  <si>
    <t>MOULIS</t>
  </si>
  <si>
    <t>DURRIEU Jérémy</t>
  </si>
  <si>
    <t>ARSEGUEL Théo</t>
  </si>
  <si>
    <t>RODRIGUEZ Thomas</t>
  </si>
  <si>
    <t>MONTREAL</t>
  </si>
  <si>
    <t>PARAIRE Coline</t>
  </si>
  <si>
    <t>LERCH Nathanaël</t>
  </si>
  <si>
    <t>GENE Adrien</t>
  </si>
  <si>
    <t>LENFANT Camille</t>
  </si>
  <si>
    <t>FARAGOU Joris</t>
  </si>
  <si>
    <t>BOUCHET Alexandre</t>
  </si>
  <si>
    <t>PEYRAT</t>
  </si>
  <si>
    <t>LOPEZ Nattan</t>
  </si>
  <si>
    <t>PONS Lucas</t>
  </si>
  <si>
    <t>DOS REIS Cindy</t>
  </si>
  <si>
    <t>CUBILIE Anne-Laure</t>
  </si>
  <si>
    <t>LABATUT Estelle</t>
  </si>
  <si>
    <t>LABATUT Marion</t>
  </si>
  <si>
    <t>ROPERO Alexandra</t>
  </si>
  <si>
    <t>CAUMONT</t>
  </si>
  <si>
    <t>MASSE Clément</t>
  </si>
  <si>
    <t>CUBILIE Pierre</t>
  </si>
  <si>
    <t>FERREIRO Hugo</t>
  </si>
  <si>
    <t>ROPERO Anaïs</t>
  </si>
  <si>
    <t>MORERE Yohan</t>
  </si>
  <si>
    <t>CAZENAVE Dorian</t>
  </si>
  <si>
    <t>LUBERT Kyllian</t>
  </si>
  <si>
    <t>CHAUMETON Alizée</t>
  </si>
  <si>
    <t>SOUCASSE Rémi</t>
  </si>
  <si>
    <t>KANELLOS Timai</t>
  </si>
  <si>
    <t>BURLIN Romain</t>
  </si>
  <si>
    <t>RESPAUD Benjamin</t>
  </si>
  <si>
    <t>RESPAUD Océane</t>
  </si>
  <si>
    <t>MARQUES Bastien</t>
  </si>
  <si>
    <t>GABILLAULT Alexis</t>
  </si>
  <si>
    <t>MIGENNES</t>
  </si>
  <si>
    <t>SAUVETRE Martin</t>
  </si>
  <si>
    <t>MAISON Caroline</t>
  </si>
  <si>
    <t>AUXERRE</t>
  </si>
  <si>
    <t>PAPOUIN Enzo</t>
  </si>
  <si>
    <t>ANCY LE FRANC</t>
  </si>
  <si>
    <t>MAGNIEN Jimmy</t>
  </si>
  <si>
    <t>ETIENNE Alexis</t>
  </si>
  <si>
    <t>MENOTTI Arthur</t>
  </si>
  <si>
    <t>ARGONNAISE</t>
  </si>
  <si>
    <t>BEDOUI Younes</t>
  </si>
  <si>
    <t>WREDE Dylan</t>
  </si>
  <si>
    <t>MAZUE Thiebaut</t>
  </si>
  <si>
    <t>AUTUN</t>
  </si>
  <si>
    <t>SIMONOT Johan</t>
  </si>
  <si>
    <t>SIMONOT Baptiste</t>
  </si>
  <si>
    <t>JOUANET Valentin</t>
  </si>
  <si>
    <t>MAROT Florian</t>
  </si>
  <si>
    <t xml:space="preserve">POIFOL Baptiste </t>
  </si>
  <si>
    <t>SAINT REMI</t>
  </si>
  <si>
    <t>SATORY Jordan</t>
  </si>
  <si>
    <t>PUTIN Jules</t>
  </si>
  <si>
    <t>SECRETAN Vincent</t>
  </si>
  <si>
    <t>LOUHANS</t>
  </si>
  <si>
    <t>BENNAI Lenny</t>
  </si>
  <si>
    <t>CHATELAIN Yvan</t>
  </si>
  <si>
    <t>MILLOT Alexis</t>
  </si>
  <si>
    <t>RAVIERESS</t>
  </si>
  <si>
    <t>MENOTTI Victor</t>
  </si>
  <si>
    <t>TAIBOUT Bilal</t>
  </si>
  <si>
    <t>HILAIRE Valentin</t>
  </si>
  <si>
    <t>MANCINA Luca</t>
  </si>
  <si>
    <t>DELAVIGNE Maverick</t>
  </si>
  <si>
    <t>GAUTHEY Paul</t>
  </si>
  <si>
    <t>BERTIN Hugo</t>
  </si>
  <si>
    <t>MAQUILON Lucas</t>
  </si>
  <si>
    <t>MAQUILON Mathéo</t>
  </si>
  <si>
    <t>SENAN</t>
  </si>
  <si>
    <t>BOULANGER Anthony</t>
  </si>
  <si>
    <t>BARRILLET Armand</t>
  </si>
  <si>
    <t>CHARLOT Sébastien</t>
  </si>
  <si>
    <t>MESQUITA Arthur</t>
  </si>
  <si>
    <t>DUBUT Juliette</t>
  </si>
  <si>
    <t>DELAVAULT Edwin</t>
  </si>
  <si>
    <t>BLENEAU</t>
  </si>
  <si>
    <t>CHEVILLON</t>
  </si>
  <si>
    <t>DECROIX Louis</t>
  </si>
  <si>
    <t>BOUVIER Maxence</t>
  </si>
  <si>
    <t>BONNEAU Romain</t>
  </si>
  <si>
    <t>JIMENEZ Alexis</t>
  </si>
  <si>
    <t>DUMONT Allan</t>
  </si>
  <si>
    <t>DAVID Arthur</t>
  </si>
  <si>
    <t>BLANIK Thony</t>
  </si>
  <si>
    <t>BRANCOTO Enzo</t>
  </si>
  <si>
    <t>SIMONOT Kévin</t>
  </si>
  <si>
    <t>BEDE Jordan</t>
  </si>
  <si>
    <t>FICHERA Jessy</t>
  </si>
  <si>
    <t>GUILLON Axel</t>
  </si>
  <si>
    <t>BRANCATO Nathan</t>
  </si>
  <si>
    <t>RANCHORDAS Lucas</t>
  </si>
  <si>
    <t>DUKIC Vladimir</t>
  </si>
  <si>
    <t>OLIER Romain</t>
  </si>
  <si>
    <t>PRECY Evan</t>
  </si>
  <si>
    <t>BERTHAUX Jocelin</t>
  </si>
  <si>
    <t>AILLANT</t>
  </si>
  <si>
    <t>APPOIGNY</t>
  </si>
  <si>
    <t>GOBILLOT Jade</t>
  </si>
  <si>
    <t>DEVERNOIS Steevy</t>
  </si>
  <si>
    <t>GAUDISSANT Killian</t>
  </si>
  <si>
    <t>PACAUD Corentin</t>
  </si>
  <si>
    <t>SECRETAN Quentin</t>
  </si>
  <si>
    <t>AUGER Gaëtan</t>
  </si>
  <si>
    <t>CHARLUT Laure</t>
  </si>
  <si>
    <t>PUECH Coralie</t>
  </si>
  <si>
    <t>DEMANGE Nolwen</t>
  </si>
  <si>
    <t>SAULIEU</t>
  </si>
  <si>
    <t>MIRABEAU</t>
  </si>
  <si>
    <t>PREVEL Jimmy</t>
  </si>
  <si>
    <t>SALVADOR Schadrack</t>
  </si>
  <si>
    <t>PHONSAVATDI Christophe</t>
  </si>
  <si>
    <t>PINTE Caroline</t>
  </si>
  <si>
    <t>BILLIETTE Romane</t>
  </si>
  <si>
    <t>LAUNAY Ryan</t>
  </si>
  <si>
    <t>DECROIX Nina</t>
  </si>
  <si>
    <t>GOMEZ Lucas</t>
  </si>
  <si>
    <t>TIQUET Fabien</t>
  </si>
  <si>
    <t>BOULE D'OR GAILLAC</t>
  </si>
  <si>
    <t>AMICALE BOULE BASTIDIENNE</t>
  </si>
  <si>
    <t>RENARD Jean-Victor</t>
  </si>
  <si>
    <t>PUGET-VILLE</t>
  </si>
  <si>
    <t>RENARD Joseph</t>
  </si>
  <si>
    <t>LACROIX Brandon</t>
  </si>
  <si>
    <t>TROPINI Baptiste</t>
  </si>
  <si>
    <t>LE LAVANDOU</t>
  </si>
  <si>
    <t>SENES Sébastien</t>
  </si>
  <si>
    <t>LA GARDE</t>
  </si>
  <si>
    <t>GOMEZ Jean-François</t>
  </si>
  <si>
    <t>MC</t>
  </si>
  <si>
    <t>MONACO</t>
  </si>
  <si>
    <t>CAZZUCINO</t>
  </si>
  <si>
    <t>BROQUET</t>
  </si>
  <si>
    <t>HARANO</t>
  </si>
  <si>
    <t>NULLI</t>
  </si>
  <si>
    <t>TEBOUL</t>
  </si>
  <si>
    <t>ROURE Joris</t>
  </si>
  <si>
    <t>LEFEBVRE Fabien</t>
  </si>
  <si>
    <t>ANTIBES</t>
  </si>
  <si>
    <t>DUCHENE Benjamin</t>
  </si>
  <si>
    <t>FINIZOLA Raphaël</t>
  </si>
  <si>
    <t>FAYENCE</t>
  </si>
  <si>
    <t>SIDOUS</t>
  </si>
  <si>
    <t>MERLIN</t>
  </si>
  <si>
    <t>MAGNE</t>
  </si>
  <si>
    <t>RIANS</t>
  </si>
  <si>
    <t>NICE</t>
  </si>
  <si>
    <t>TOURNES</t>
  </si>
  <si>
    <t>TROPINI Mathieu</t>
  </si>
  <si>
    <t>VEILLET Adrien</t>
  </si>
  <si>
    <t>REYES Lucas</t>
  </si>
  <si>
    <t>TOULON</t>
  </si>
  <si>
    <t>DANTIN Fabyan</t>
  </si>
  <si>
    <t>DANTIN Erwan</t>
  </si>
  <si>
    <t>BOUILLARGUES</t>
  </si>
  <si>
    <t>GIORDANA</t>
  </si>
  <si>
    <t>ROCHEREAU</t>
  </si>
  <si>
    <t>GUERBERT</t>
  </si>
  <si>
    <t>GATIERES</t>
  </si>
  <si>
    <t>LA FARLEDE</t>
  </si>
  <si>
    <t>CORDIER</t>
  </si>
  <si>
    <t>EZE</t>
  </si>
  <si>
    <t>ESPIGOULES</t>
  </si>
  <si>
    <t>GARRIGOS Michel</t>
  </si>
  <si>
    <t>FERNANDES Jean-René</t>
  </si>
  <si>
    <t>MILOUD Stéphane</t>
  </si>
  <si>
    <t>DOUETTA Adrien</t>
  </si>
  <si>
    <t>FALSETTI Jordan</t>
  </si>
  <si>
    <t>SALIM Julien</t>
  </si>
  <si>
    <t>Carcès</t>
  </si>
  <si>
    <t>CIOCHETTO Corentin</t>
  </si>
  <si>
    <t>ROUFFE Hassine</t>
  </si>
  <si>
    <t>CESAR Alexandre</t>
  </si>
  <si>
    <t>AURUSSEAU Maxence</t>
  </si>
  <si>
    <t>GUEYRAND Matéo</t>
  </si>
  <si>
    <t>BRANDELLO Enzo</t>
  </si>
  <si>
    <t>BOURGEOIS Levis</t>
  </si>
  <si>
    <t>FENOCCHIO Valentin</t>
  </si>
  <si>
    <t>BEUGIN Philippe</t>
  </si>
  <si>
    <t>GRAILLE Théo</t>
  </si>
  <si>
    <t>GRANTURCHELLI Sébastien</t>
  </si>
  <si>
    <t>FLEUZY Benjamin</t>
  </si>
  <si>
    <t>LIAUTAND Corentin</t>
  </si>
  <si>
    <t>GERINI Christophe</t>
  </si>
  <si>
    <t>LATELLI Mathieu</t>
  </si>
  <si>
    <t>GAUDIN Théo</t>
  </si>
  <si>
    <t>DELORME Théo</t>
  </si>
  <si>
    <t>MANILLER Margaux</t>
  </si>
  <si>
    <t>MALVANO Etienne</t>
  </si>
  <si>
    <t>LE PETIT Flavian</t>
  </si>
  <si>
    <t>DELEVOYE Corentin</t>
  </si>
  <si>
    <t>GUICHARD Coralie</t>
  </si>
  <si>
    <t>CRISTOFARI Fanny</t>
  </si>
  <si>
    <t>BOYER Noémie</t>
  </si>
  <si>
    <t>PHILIBERT Luca</t>
  </si>
  <si>
    <t>POULET Steven</t>
  </si>
  <si>
    <t>BRUNEL Corentin</t>
  </si>
  <si>
    <t>BEE Julien</t>
  </si>
  <si>
    <t>SEDIER Thomas</t>
  </si>
  <si>
    <t>SABATHIER Charles</t>
  </si>
  <si>
    <t>ESNAULT Joris</t>
  </si>
  <si>
    <t>BAZIN Killian</t>
  </si>
  <si>
    <t>BEE Valentin</t>
  </si>
  <si>
    <t>ROUX Dorian</t>
  </si>
  <si>
    <t>BOURGUIGNE Axel</t>
  </si>
  <si>
    <t>DIOT Sébastien</t>
  </si>
  <si>
    <t>SODOUN Nadir</t>
  </si>
  <si>
    <t>MERLIN Valentin</t>
  </si>
  <si>
    <t>MAGNE Anthony</t>
  </si>
  <si>
    <t>PELLEGRINI Toer</t>
  </si>
  <si>
    <t>EMERY Julien</t>
  </si>
  <si>
    <t>JUCNIEWICH Théo</t>
  </si>
  <si>
    <t>DELACOURT J</t>
  </si>
  <si>
    <t>CORTES D</t>
  </si>
  <si>
    <t>PAULET D</t>
  </si>
  <si>
    <t>PEYROTEY Guillaume</t>
  </si>
  <si>
    <t>MANILLET Méline</t>
  </si>
  <si>
    <t>GAUDIN M</t>
  </si>
  <si>
    <t>CORTINEAU Hugo</t>
  </si>
  <si>
    <t>NAVARESIO Mathieu</t>
  </si>
  <si>
    <t>GIORGI Dylan</t>
  </si>
  <si>
    <t>JACQUES Alexis</t>
  </si>
  <si>
    <t>VINIT Sébastien</t>
  </si>
  <si>
    <t>CRISTOFARI Paquin</t>
  </si>
  <si>
    <t>BALESTRIERI Lionel</t>
  </si>
  <si>
    <t>SANTIAGO Antoine</t>
  </si>
  <si>
    <t>OUDEWAL Marine</t>
  </si>
  <si>
    <t>OUDEWAL Kévin</t>
  </si>
  <si>
    <t>CALVIGNAC Killian</t>
  </si>
  <si>
    <t>MANDELIEU</t>
  </si>
  <si>
    <t>JUCHNIEWICZ Lewis</t>
  </si>
  <si>
    <t>RE Adrien</t>
  </si>
  <si>
    <t>DELACOURT Mathieu</t>
  </si>
  <si>
    <t>LA VALETTE</t>
  </si>
  <si>
    <t xml:space="preserve">FABRON </t>
  </si>
  <si>
    <t>GARINONI Mathieu</t>
  </si>
  <si>
    <t>FODERA</t>
  </si>
  <si>
    <t>GOLFE JUAN</t>
  </si>
  <si>
    <t>TORRES</t>
  </si>
  <si>
    <t>DUPRE Jean-Charles</t>
  </si>
  <si>
    <t>GARRIGOS Laurine</t>
  </si>
  <si>
    <t>BIZE Lély</t>
  </si>
  <si>
    <t>SERIGNAN Laure</t>
  </si>
  <si>
    <t>SABATHIER Arthur</t>
  </si>
  <si>
    <t>BOURGUIGNE Yohan</t>
  </si>
  <si>
    <t>CASSINOTTO Lilian</t>
  </si>
  <si>
    <t>GIANIMARDI Victor</t>
  </si>
  <si>
    <t>MAZAUGUES</t>
  </si>
  <si>
    <t>MANCINI Lucas</t>
  </si>
  <si>
    <t>GOUVERNE Tom</t>
  </si>
  <si>
    <t>WOARREN Melvyn</t>
  </si>
  <si>
    <t>VEILLE Alexandre</t>
  </si>
  <si>
    <t>LE MANS ROCHER</t>
  </si>
  <si>
    <t>VAILLANT Thibaut</t>
  </si>
  <si>
    <t>CHEVALLIER Angelo</t>
  </si>
  <si>
    <t>JAMES Maxime</t>
  </si>
  <si>
    <t>ARGENCES</t>
  </si>
  <si>
    <t>RONCIN Romain</t>
  </si>
  <si>
    <t>TROUVE Edouard</t>
  </si>
  <si>
    <t>RIVIERE ST SAUVEUR</t>
  </si>
  <si>
    <t>CHARLOT Steven</t>
  </si>
  <si>
    <t>FALAISE</t>
  </si>
  <si>
    <t>ROCHER Benoit</t>
  </si>
  <si>
    <t>THIBAULT Nicolas</t>
  </si>
  <si>
    <t>GUILLOT Thomas</t>
  </si>
  <si>
    <t>TORTEVAL-QUESNAY</t>
  </si>
  <si>
    <t>BELAMY Carl</t>
  </si>
  <si>
    <t>LUC SUR MER</t>
  </si>
  <si>
    <t>CAMBYSE Allan</t>
  </si>
  <si>
    <t>LEPINE Tony</t>
  </si>
  <si>
    <t>PETANQUE GRILLONS</t>
  </si>
  <si>
    <t>BOUTTIER Hugues</t>
  </si>
  <si>
    <t>MAMERS</t>
  </si>
  <si>
    <t>DAVID Kylian</t>
  </si>
  <si>
    <t>PAC DES SOURCES LE MANS</t>
  </si>
  <si>
    <t>DANGLE Dylan</t>
  </si>
  <si>
    <t>COUR CHEVERNY</t>
  </si>
  <si>
    <t>ROBIN Bryan</t>
  </si>
  <si>
    <t>SAINT AIGNAN SUR CHER</t>
  </si>
  <si>
    <t>ROBIN Tayron</t>
  </si>
  <si>
    <t>CHAUVET Lucien</t>
  </si>
  <si>
    <t>MORTAGNE</t>
  </si>
  <si>
    <t>ANGIGNARD Kylan</t>
  </si>
  <si>
    <t>CHANTONNAIS PETANQUE</t>
  </si>
  <si>
    <t>LE STER Kévin</t>
  </si>
  <si>
    <t>AGESINATE</t>
  </si>
  <si>
    <t>MAHE Manon</t>
  </si>
  <si>
    <t>SAINT NAZAIRE</t>
  </si>
  <si>
    <t>OLMOS Giovanni</t>
  </si>
  <si>
    <t>LECOU Dylane</t>
  </si>
  <si>
    <t>CACHARD Yohann</t>
  </si>
  <si>
    <t>LECHEVALIER Azelie</t>
  </si>
  <si>
    <t>BAYEUX</t>
  </si>
  <si>
    <t>DAUMESNIL Thomas</t>
  </si>
  <si>
    <t>BEVILLON Clément</t>
  </si>
  <si>
    <t>P C BRETTOISE</t>
  </si>
  <si>
    <t>ROSSIGNOL Alexandre</t>
  </si>
  <si>
    <t>PIGNON Flavien</t>
  </si>
  <si>
    <t>NOBIRON Théo</t>
  </si>
  <si>
    <t>CHALLAND</t>
  </si>
  <si>
    <t>CALAIS Ludovic</t>
  </si>
  <si>
    <t>RICHARD Loris</t>
  </si>
  <si>
    <t>P OLONNAISE</t>
  </si>
  <si>
    <t>GUIGNARD Thomas</t>
  </si>
  <si>
    <t>P SABLAISE</t>
  </si>
  <si>
    <t>FRIOUX Dylan</t>
  </si>
  <si>
    <t>QUEMENER Ronan</t>
  </si>
  <si>
    <t>JOUAN Killian</t>
  </si>
  <si>
    <t>VENDOME</t>
  </si>
  <si>
    <t>TURELIER Lilian</t>
  </si>
  <si>
    <t>SELOMMES</t>
  </si>
  <si>
    <t>PERARD Samuel</t>
  </si>
  <si>
    <t>GRIVAUD Enzo</t>
  </si>
  <si>
    <t>SABLES VENDEE</t>
  </si>
  <si>
    <t>BREGER Colin</t>
  </si>
  <si>
    <t>SAINT PIERRE</t>
  </si>
  <si>
    <t>TAVENEAU Nicolas</t>
  </si>
  <si>
    <t>ARETHUSE Maxime</t>
  </si>
  <si>
    <t>ALLONNNES</t>
  </si>
  <si>
    <t>SHEID Peter</t>
  </si>
  <si>
    <t>ARNAGE</t>
  </si>
  <si>
    <t>GERMAIN Incliff</t>
  </si>
  <si>
    <t>MOUCHE Antonia</t>
  </si>
  <si>
    <t>PETANQUE BLACOISE</t>
  </si>
  <si>
    <t>PERRIAU William</t>
  </si>
  <si>
    <t>LEVROUX BRION</t>
  </si>
  <si>
    <t>BEAUVAIS Jordy</t>
  </si>
  <si>
    <t>COCHONNET LOCHOIS</t>
  </si>
  <si>
    <t>PROVOST Valentin</t>
  </si>
  <si>
    <t>MANSIGNE</t>
  </si>
  <si>
    <t>TOUTIN Giovanni</t>
  </si>
  <si>
    <t>ALLONNES</t>
  </si>
  <si>
    <t>LEGUY Mattéo</t>
  </si>
  <si>
    <t>SARGE LE MANS</t>
  </si>
  <si>
    <t>DUBILLOT Théo</t>
  </si>
  <si>
    <t>SURCIN Tanguy</t>
  </si>
  <si>
    <t>MOULIN Kévin</t>
  </si>
  <si>
    <t>MOUCHE Moïse</t>
  </si>
  <si>
    <t>P. BLANCOISE</t>
  </si>
  <si>
    <t>DALLEAU Quentin</t>
  </si>
  <si>
    <t>ROSSIN Baptiste</t>
  </si>
  <si>
    <t>MULET Alexis</t>
  </si>
  <si>
    <t>BOULE SAUVIACAISE</t>
  </si>
  <si>
    <t>FONTAINE Alexis</t>
  </si>
  <si>
    <t>P. BAZADAISE</t>
  </si>
  <si>
    <t>LESCURE Lucas</t>
  </si>
  <si>
    <t>COCHONNET COIMERIEN</t>
  </si>
  <si>
    <t>CHARRIER Maxime</t>
  </si>
  <si>
    <t>DOMPIERRE</t>
  </si>
  <si>
    <t>PAJAUD Morgan</t>
  </si>
  <si>
    <t>COFFINEAU Jonathan</t>
  </si>
  <si>
    <t xml:space="preserve">BALLIERE Théo </t>
  </si>
  <si>
    <t>PONT D'OUILLY</t>
  </si>
  <si>
    <t>BRULETTI Laurent</t>
  </si>
  <si>
    <t>VIVIEN Donavan</t>
  </si>
  <si>
    <t>FLACHAIRE Deborah</t>
  </si>
  <si>
    <t>JARZE</t>
  </si>
  <si>
    <t>CHAILLEUX Fabien</t>
  </si>
  <si>
    <t>P. BRAINOISE</t>
  </si>
  <si>
    <t>BOURGINE Nicolas</t>
  </si>
  <si>
    <t>VERDURE Anthony</t>
  </si>
  <si>
    <t>LOUVIERS</t>
  </si>
  <si>
    <t>ANGOT Clément</t>
  </si>
  <si>
    <t>BOULE CONCHOISE</t>
  </si>
  <si>
    <t>OLIVIER Maxime</t>
  </si>
  <si>
    <t>MALHERBE Jordan</t>
  </si>
  <si>
    <t>P. BOURGCOMPTOISE</t>
  </si>
  <si>
    <t>PETIT Jordan</t>
  </si>
  <si>
    <t>REDON</t>
  </si>
  <si>
    <t>BORIES Kenzo</t>
  </si>
  <si>
    <t>MARLAT Gaëtan</t>
  </si>
  <si>
    <t>ILLIERS COMBRAY</t>
  </si>
  <si>
    <t>BUISSON Erwan</t>
  </si>
  <si>
    <t>DEBELLE Dany</t>
  </si>
  <si>
    <t>JOUE PETANQUE</t>
  </si>
  <si>
    <t>RENOULD Kévin</t>
  </si>
  <si>
    <t>P. SABOLIENNE</t>
  </si>
  <si>
    <t>FRELON Maxime</t>
  </si>
  <si>
    <t>GAUTIER Axel</t>
  </si>
  <si>
    <t>COSTANTIN Hereiti</t>
  </si>
  <si>
    <t>VILLERS</t>
  </si>
  <si>
    <t>PONTE Florian</t>
  </si>
  <si>
    <t>TORTEVAL QUESNAY</t>
  </si>
  <si>
    <t>JEHANES Lucas</t>
  </si>
  <si>
    <t>TILLY SUR SEULLES</t>
  </si>
  <si>
    <t>MAGNE Léa</t>
  </si>
  <si>
    <t>OBIN Thomas</t>
  </si>
  <si>
    <t>RATEAU Emilien</t>
  </si>
  <si>
    <t>FIAT Martin</t>
  </si>
  <si>
    <t>CHATELAIN</t>
  </si>
  <si>
    <t>DELORME Kenjy</t>
  </si>
  <si>
    <t>DUVAL Léo</t>
  </si>
  <si>
    <t>DUPONT Florian</t>
  </si>
  <si>
    <t>MONTAULT Sulyvan</t>
  </si>
  <si>
    <t>RENOULT Audrey</t>
  </si>
  <si>
    <t>HARS Lauriane</t>
  </si>
  <si>
    <t>DOSSIER Raphaël</t>
  </si>
  <si>
    <t>LECHEVALLIER Sullivan</t>
  </si>
  <si>
    <t>MOYON Dorian</t>
  </si>
  <si>
    <t>PONTCHATEAU</t>
  </si>
  <si>
    <t>RICAUD Valentin</t>
  </si>
  <si>
    <t>JOUNY Alexandre</t>
  </si>
  <si>
    <t>CORMIER Alexis</t>
  </si>
  <si>
    <t>LE THEIL</t>
  </si>
  <si>
    <t>JOLLIET Jordan</t>
  </si>
  <si>
    <t>CHEVREAU Kévin</t>
  </si>
  <si>
    <t>BURNEL Mathieu</t>
  </si>
  <si>
    <t>D'HUISON LONGUEVILLE</t>
  </si>
  <si>
    <t>LAGUZET Axel</t>
  </si>
  <si>
    <t>COURCOURONNES</t>
  </si>
  <si>
    <t>GEVAUX Nicolas</t>
  </si>
  <si>
    <t>P. MAISSOISE</t>
  </si>
  <si>
    <t>MAUZAIZE Mélanie</t>
  </si>
  <si>
    <t>BOULLERY Steven</t>
  </si>
  <si>
    <t>DESCARPENTRIE Dylan</t>
  </si>
  <si>
    <t>VRIGNAUX Valentin</t>
  </si>
  <si>
    <t>P. CHALLANDAISE</t>
  </si>
  <si>
    <t>RICHARD Rémi</t>
  </si>
  <si>
    <t>GAUVRIT Alexandre</t>
  </si>
  <si>
    <t>ORDOVAS Alexandre</t>
  </si>
  <si>
    <t>SAINTE LUCE</t>
  </si>
  <si>
    <t>CONDE Kenzo</t>
  </si>
  <si>
    <t>KERLO Florian</t>
  </si>
  <si>
    <t>LETENEUX Victor</t>
  </si>
  <si>
    <t>SIMON Romain</t>
  </si>
  <si>
    <t>DURTAL</t>
  </si>
  <si>
    <t>MOREAU Corentin</t>
  </si>
  <si>
    <t>JARDIN Rudy</t>
  </si>
  <si>
    <t>ERNEENNE P.</t>
  </si>
  <si>
    <t>LEBRETON Quentin</t>
  </si>
  <si>
    <t>BOUTELOUP Augustin</t>
  </si>
  <si>
    <t>CHOUTEAU Djimmy</t>
  </si>
  <si>
    <t>SAVIGNY SUR BRAYE</t>
  </si>
  <si>
    <t>SAIDI Nathan</t>
  </si>
  <si>
    <t>GALPIN Alexis</t>
  </si>
  <si>
    <t>ALEHAUSE Maxime</t>
  </si>
  <si>
    <t>BONDOUFLE</t>
  </si>
  <si>
    <t>AVRIL Christopher</t>
  </si>
  <si>
    <t>ORMOY</t>
  </si>
  <si>
    <t>AVRIL Johnny</t>
  </si>
  <si>
    <t>FRANCISCO Sylvain</t>
  </si>
  <si>
    <t>LAMOTTE BEUVRON</t>
  </si>
  <si>
    <t>FRANCOIS Kévin</t>
  </si>
  <si>
    <t>ROMORANTIN</t>
  </si>
  <si>
    <t>MAUDINET Nathan</t>
  </si>
  <si>
    <t>MONIN Lorenzo</t>
  </si>
  <si>
    <t>FERTE BERNARD</t>
  </si>
  <si>
    <t>RIVIERE Manuel</t>
  </si>
  <si>
    <t>RIVIERE Erwan</t>
  </si>
  <si>
    <t>CISSE Chloé</t>
  </si>
  <si>
    <t>BODREFAUX Baptiste</t>
  </si>
  <si>
    <t>GAUTIER Steven</t>
  </si>
  <si>
    <t>CHAUVIN Keylan</t>
  </si>
  <si>
    <t>P. NOYANTAISE</t>
  </si>
  <si>
    <t>SAUVAGE Flavien</t>
  </si>
  <si>
    <t>MOREAU Alexis</t>
  </si>
  <si>
    <t>CANDEENNE P.</t>
  </si>
  <si>
    <t>LARIVIERE Mathis</t>
  </si>
  <si>
    <t>ARGENTAN</t>
  </si>
  <si>
    <t>GIROULT Romain</t>
  </si>
  <si>
    <t>ST GERMAIN DE CORBEIS</t>
  </si>
  <si>
    <t>DEZIERE Guillaume</t>
  </si>
  <si>
    <t>ALENCON</t>
  </si>
  <si>
    <t>BRETEAU Tristan</t>
  </si>
  <si>
    <t>VAL DE LOIR</t>
  </si>
  <si>
    <t>CISSE Toni</t>
  </si>
  <si>
    <t>PINCON ASSEZ Titouan</t>
  </si>
  <si>
    <t>LE PAPE Dorian</t>
  </si>
  <si>
    <t>LES HERBIERS</t>
  </si>
  <si>
    <t>GELIN Jérémy</t>
  </si>
  <si>
    <t>HAUT BOCAGE</t>
  </si>
  <si>
    <t>LAINE Evan</t>
  </si>
  <si>
    <t>MULET Léo</t>
  </si>
  <si>
    <t>THUBIN Mathew</t>
  </si>
  <si>
    <t>DUFOURNI Allan</t>
  </si>
  <si>
    <t>TOUZE Mathis</t>
  </si>
  <si>
    <t>MARTIN Mathis</t>
  </si>
  <si>
    <t>BOSTEAU Nathan</t>
  </si>
  <si>
    <t>FICHET Dylan</t>
  </si>
  <si>
    <t>HOMMES</t>
  </si>
  <si>
    <t>FICHET Teddy</t>
  </si>
  <si>
    <t>HUCLIN Evan</t>
  </si>
  <si>
    <t>CHINON</t>
  </si>
  <si>
    <t>BROSSE Alysson</t>
  </si>
  <si>
    <t>S N O S</t>
  </si>
  <si>
    <t>BERTHO Alexis</t>
  </si>
  <si>
    <t>ZIMMER Mayron</t>
  </si>
  <si>
    <t>NOURY Thibaut</t>
  </si>
  <si>
    <t>COFFINEAU Alexis</t>
  </si>
  <si>
    <t>BREGER Andgel</t>
  </si>
  <si>
    <t>BIDEAU Edouard</t>
  </si>
  <si>
    <t>BEVILLON Vincent</t>
  </si>
  <si>
    <t>PERON Stanislas</t>
  </si>
  <si>
    <t>GOUHINCE Mayron</t>
  </si>
  <si>
    <t>ARETHUSE Manuella</t>
  </si>
  <si>
    <t>BEATRIX Kylian</t>
  </si>
  <si>
    <t>ROBINEAU Kelvin</t>
  </si>
  <si>
    <t>CHOLET</t>
  </si>
  <si>
    <t>CLEMENT Yanis</t>
  </si>
  <si>
    <t>CHEMILLE</t>
  </si>
  <si>
    <t>TRIOLET Mattéo</t>
  </si>
  <si>
    <t>DAVOINE Matéo</t>
  </si>
  <si>
    <t>P. FLECHOISE</t>
  </si>
  <si>
    <t>MULLER Kyllian</t>
  </si>
  <si>
    <t>MULLER Corentin</t>
  </si>
  <si>
    <t>FOURNET Antoine</t>
  </si>
  <si>
    <t>BRUNEAUX Nolan</t>
  </si>
  <si>
    <t>OBIN Wendy</t>
  </si>
  <si>
    <t>BOULLERY Kylian</t>
  </si>
  <si>
    <t>MORENO Enzo</t>
  </si>
  <si>
    <t>CHEVALIER Johan</t>
  </si>
  <si>
    <t>GARREAU Morgan</t>
  </si>
  <si>
    <t>LECOMTE Morgan</t>
  </si>
  <si>
    <t>BERGERON Thibaut</t>
  </si>
  <si>
    <t>PIOCHON Alan</t>
  </si>
  <si>
    <t>VIVY</t>
  </si>
  <si>
    <t>KOWALCZYK Hugo</t>
  </si>
  <si>
    <t>HOUDET Thibaut</t>
  </si>
  <si>
    <t>MARTIN-DUMONT Nolan</t>
  </si>
  <si>
    <t>VEZINOIS</t>
  </si>
  <si>
    <t>PETIT Stella</t>
  </si>
  <si>
    <t>BOULLERY Cassandra</t>
  </si>
  <si>
    <t>LERENARD Donatien</t>
  </si>
  <si>
    <t>VILLERS BOCAGE</t>
  </si>
  <si>
    <t>JAMES Yohann</t>
  </si>
  <si>
    <t>DELASALLE Anthony</t>
  </si>
  <si>
    <t>HENDRICKX Camille</t>
  </si>
  <si>
    <t>PRESTAVOINE Yanis</t>
  </si>
  <si>
    <t>LECHASLE Mathis</t>
  </si>
  <si>
    <t>GAUCHER Axel</t>
  </si>
  <si>
    <t>CHAPELON LADON BELLEGA.</t>
  </si>
  <si>
    <t>MALESHERBE</t>
  </si>
  <si>
    <t>PIET Lucas</t>
  </si>
  <si>
    <t>MARCHENAY Corentin</t>
  </si>
  <si>
    <t>CAUCHAS Damien</t>
  </si>
  <si>
    <t>CHÂTEAU DU LOIR</t>
  </si>
  <si>
    <t>BALLIERE Ethan</t>
  </si>
  <si>
    <t>DEZECOT Quentin</t>
  </si>
  <si>
    <t>MARTIN-DUMONT Djino</t>
  </si>
  <si>
    <t>P. C. VEZINOIS</t>
  </si>
  <si>
    <t>BORIES Kylian</t>
  </si>
  <si>
    <t>MAUZAIZE Corentin</t>
  </si>
  <si>
    <t>PAGES Alan</t>
  </si>
  <si>
    <t>MESMIN Alexis</t>
  </si>
  <si>
    <t>BRUNEAUX Melyna</t>
  </si>
  <si>
    <t>PLANCHAIS Tony</t>
  </si>
  <si>
    <t>MAHIER Enzo</t>
  </si>
  <si>
    <t>BRUNEAU Enzo</t>
  </si>
  <si>
    <t>BORIES Jason</t>
  </si>
  <si>
    <t>LEDU Brayan</t>
  </si>
  <si>
    <t>DETOC Floriane</t>
  </si>
  <si>
    <t>SALMON Jason</t>
  </si>
  <si>
    <t>P. ST FORTAISE</t>
  </si>
  <si>
    <t>GHIHENEUC Edwige</t>
  </si>
  <si>
    <t>WAHIA Sulaymaan</t>
  </si>
  <si>
    <t>MILLOCH Julie</t>
  </si>
  <si>
    <t>P. MONFORTAISE</t>
  </si>
  <si>
    <t>PASDELOU Ugo</t>
  </si>
  <si>
    <t>BLOT Damien</t>
  </si>
  <si>
    <t>TAIBOUT Yassine</t>
  </si>
  <si>
    <t>UP ARGONNAISE</t>
  </si>
  <si>
    <t>AYVAZ Yussuf</t>
  </si>
  <si>
    <t>CHARLOT Gilles</t>
  </si>
  <si>
    <t>BOULANGER Alexandre</t>
  </si>
  <si>
    <t>PELOU Kévin</t>
  </si>
  <si>
    <t>PHONSAVATDI</t>
  </si>
  <si>
    <t>ARETHUSE Marianne</t>
  </si>
  <si>
    <t>DUGUE Marine</t>
  </si>
  <si>
    <t>DAVID Kassandra</t>
  </si>
  <si>
    <t>VEILLET Gwendoline</t>
  </si>
  <si>
    <t>SOURCES</t>
  </si>
  <si>
    <t>VEILLET Cassandra</t>
  </si>
  <si>
    <t>DAVID Maylisse</t>
  </si>
  <si>
    <t>PIRON Dylan</t>
  </si>
  <si>
    <t>SOIVIN Lorenzo</t>
  </si>
  <si>
    <t>DIDIER Luana</t>
  </si>
  <si>
    <t>CAUCHAS Mathias</t>
  </si>
  <si>
    <t>BOURDET Brice</t>
  </si>
  <si>
    <t>CHALOT Nolan</t>
  </si>
  <si>
    <t>FOREY Lucas</t>
  </si>
  <si>
    <t>RENOULT Laura</t>
  </si>
  <si>
    <t>DALLET Marc</t>
  </si>
  <si>
    <t>BEAL Hélène</t>
  </si>
  <si>
    <t>ALOYAU Kévin</t>
  </si>
  <si>
    <t>MESPOULEDE Guillaume</t>
  </si>
  <si>
    <t>KOWALCZYK Louis</t>
  </si>
  <si>
    <t>ALOYAU Loréna</t>
  </si>
  <si>
    <t>BROSSARD Léa</t>
  </si>
  <si>
    <t>GESLOT Maxime</t>
  </si>
  <si>
    <t>MURCY Yannis</t>
  </si>
  <si>
    <t>YVON Erwan</t>
  </si>
  <si>
    <t>FAGAULT Anthony</t>
  </si>
  <si>
    <t>JERIGNE Nathan</t>
  </si>
  <si>
    <t>HIBERT Louis</t>
  </si>
  <si>
    <t>LIME KIMDAVAN</t>
  </si>
  <si>
    <t>DIXNEUF Jules</t>
  </si>
  <si>
    <t>BODENGHIEN Diégo</t>
  </si>
  <si>
    <t>GRARD Lucien</t>
  </si>
  <si>
    <t>ROCHER Benjamin</t>
  </si>
  <si>
    <t>CHARPINT Baptiste</t>
  </si>
  <si>
    <t>LELAIZANT Quentin</t>
  </si>
  <si>
    <t>SORIANO Sébastien</t>
  </si>
  <si>
    <t>BERGERON Pauline</t>
  </si>
  <si>
    <t>DUQUENET Juliette</t>
  </si>
  <si>
    <t>COUVREUR Maxence</t>
  </si>
  <si>
    <t>DAVID Angelique</t>
  </si>
  <si>
    <t>ERNEENNE</t>
  </si>
  <si>
    <t>MAHIER Alexis</t>
  </si>
  <si>
    <t>MAHIER Mathis</t>
  </si>
  <si>
    <t>SAUVAGE Kévin</t>
  </si>
  <si>
    <t>ST FORTAISE</t>
  </si>
  <si>
    <t>SALMON Dylan</t>
  </si>
  <si>
    <t>COMMERE Aurélien</t>
  </si>
  <si>
    <t>BLONDEAU Maxence</t>
  </si>
  <si>
    <t>DASNON Marina</t>
  </si>
  <si>
    <t>DASNON Nicolas</t>
  </si>
  <si>
    <t>SHEID Jurgen</t>
  </si>
  <si>
    <t>BALOCHE Enzo</t>
  </si>
  <si>
    <t>DUGUE Maéva</t>
  </si>
  <si>
    <t>PIRON Stanislas</t>
  </si>
  <si>
    <t>BEATRIX Mathis</t>
  </si>
  <si>
    <t>RENOU Pavel</t>
  </si>
  <si>
    <t>DECOURT Théo</t>
  </si>
  <si>
    <t>VINCENT Macéo</t>
  </si>
  <si>
    <t>CISSE Jimmy</t>
  </si>
  <si>
    <t>GAILLARD Hugo</t>
  </si>
  <si>
    <t>DEZECOT Emma</t>
  </si>
  <si>
    <t>SAMSON Tom</t>
  </si>
  <si>
    <t>BREHIER Quentin</t>
  </si>
  <si>
    <t>GRIGNARD Mathis</t>
  </si>
  <si>
    <t>GRIGNARD Robin</t>
  </si>
  <si>
    <t>LEROI Antonin</t>
  </si>
  <si>
    <t>BEAUSSIER Mathis</t>
  </si>
  <si>
    <t>MENOTTI Gabriel</t>
  </si>
  <si>
    <t>BARILLET Faustin</t>
  </si>
  <si>
    <t>ROQUAIN Sam</t>
  </si>
  <si>
    <t>KALKIDI Yilmaz</t>
  </si>
  <si>
    <t>MIYOUNA-GONDET Jessy</t>
  </si>
  <si>
    <t>SOUAY Nathan</t>
  </si>
  <si>
    <t>BRETON Ophélie</t>
  </si>
  <si>
    <t>MIYOUNA-GONDET Jeff</t>
  </si>
  <si>
    <t>ROGER Florence</t>
  </si>
  <si>
    <t>GIRARD Théo</t>
  </si>
  <si>
    <t>AVERTY</t>
  </si>
  <si>
    <t>BRULETTI Chris</t>
  </si>
  <si>
    <t>LELARGE Diégo</t>
  </si>
  <si>
    <t>LAMY Quentin</t>
  </si>
  <si>
    <t>CHIQUET Aurélien</t>
  </si>
  <si>
    <t>PARIENTE Mathys</t>
  </si>
  <si>
    <t>ALLAIRE Thibault</t>
  </si>
  <si>
    <t>HAUDEBOURG Alexis</t>
  </si>
  <si>
    <t>TOURNE Benjamin</t>
  </si>
  <si>
    <t>FLORIN MEILLAND Téo</t>
  </si>
  <si>
    <t>LANCELIN Rémi</t>
  </si>
  <si>
    <t>VALENCE</t>
  </si>
  <si>
    <t>CHAZOT Joris</t>
  </si>
  <si>
    <t>SAINT DENIS Cindy</t>
  </si>
  <si>
    <t>DELICE Florent</t>
  </si>
  <si>
    <t>CHAZOT Rémy</t>
  </si>
  <si>
    <t>SEIGNOBOSC Steven</t>
  </si>
  <si>
    <t>IMBERT Damien</t>
  </si>
  <si>
    <t>THON Maxime</t>
  </si>
  <si>
    <t>NATIVEL Axel</t>
  </si>
  <si>
    <t>CHAPELAND Steeven</t>
  </si>
  <si>
    <t>69 F</t>
  </si>
  <si>
    <t>ZENI Fabio</t>
  </si>
  <si>
    <t>94 F</t>
  </si>
  <si>
    <t>AZEVEDO Vincent</t>
  </si>
  <si>
    <t>6 F</t>
  </si>
  <si>
    <t>CASANOVA Jonathan</t>
  </si>
  <si>
    <t>13 F</t>
  </si>
  <si>
    <t>DOERR David</t>
  </si>
  <si>
    <t>64 F</t>
  </si>
  <si>
    <t>BEN LAHOUEL Yann</t>
  </si>
  <si>
    <t>20 A</t>
  </si>
  <si>
    <t>FRASSATI Olivier</t>
  </si>
  <si>
    <t>PIFFERINI Alexandre</t>
  </si>
  <si>
    <t>MIKHO Enzo</t>
  </si>
  <si>
    <t>BOULE DU RHONE</t>
  </si>
  <si>
    <t>VERAND Sandra</t>
  </si>
  <si>
    <t>CHARENSOL Tanguy</t>
  </si>
  <si>
    <t>ZIAK Vojtech</t>
  </si>
  <si>
    <t>TCH</t>
  </si>
  <si>
    <t>CHARVAT Jan</t>
  </si>
  <si>
    <t>MICHALICKA Lukas</t>
  </si>
  <si>
    <t>CHATELAIN Damien</t>
  </si>
  <si>
    <t>JOVANAVIC Quentin</t>
  </si>
  <si>
    <t>JURY Romain</t>
  </si>
  <si>
    <t>POIDEVIN Ryan</t>
  </si>
  <si>
    <t>FERREL Yoan</t>
  </si>
  <si>
    <t>LACHAMBRE Thibault</t>
  </si>
  <si>
    <t>FERREIRA Julien</t>
  </si>
  <si>
    <t>FISCHER Romain</t>
  </si>
  <si>
    <t>MONTIBERT Fabien</t>
  </si>
  <si>
    <t>MARTINEZ Loïc</t>
  </si>
  <si>
    <t>LARUE Jordan</t>
  </si>
  <si>
    <t>MELIN Steven</t>
  </si>
  <si>
    <t>REYNAUD Anthony</t>
  </si>
  <si>
    <t>VETTER Sony</t>
  </si>
  <si>
    <t>CROS Anthony</t>
  </si>
  <si>
    <t>MATHIAS Yoan</t>
  </si>
  <si>
    <t>SOUBEYRAND Brandon</t>
  </si>
  <si>
    <t>SADOUNI Yanis</t>
  </si>
  <si>
    <t>MARION Florian</t>
  </si>
  <si>
    <t>JARJAT Jocelyn</t>
  </si>
  <si>
    <t>PERGE Ambre</t>
  </si>
  <si>
    <t>BORDEL Wilfried</t>
  </si>
  <si>
    <t>ANDREZIEUX</t>
  </si>
  <si>
    <t>MEILLAND Jérémy</t>
  </si>
  <si>
    <t>COASSY Mathieu</t>
  </si>
  <si>
    <t>GAGNAIRE Yvan</t>
  </si>
  <si>
    <t>GRANET Lucas</t>
  </si>
  <si>
    <t>PORRAL Alexandre</t>
  </si>
  <si>
    <t>PINTADO Rémi</t>
  </si>
  <si>
    <t>PINTADO Mickaël</t>
  </si>
  <si>
    <t>PORRAL Lilian</t>
  </si>
  <si>
    <t>TOUMAYAN Damien</t>
  </si>
  <si>
    <t>CASTAGNIER Nicolas</t>
  </si>
  <si>
    <t>AMBLARD Tom</t>
  </si>
  <si>
    <t>DAUBERTE Alexandre</t>
  </si>
  <si>
    <t>PERRET Jérémy</t>
  </si>
  <si>
    <t>LEFRANC Tom</t>
  </si>
  <si>
    <t>FOUILLAT lucas</t>
  </si>
  <si>
    <t>PETIT B</t>
  </si>
  <si>
    <t>CHERPIN Mickaël</t>
  </si>
  <si>
    <t>MEOT Mickaël</t>
  </si>
  <si>
    <t>MARATHON</t>
  </si>
  <si>
    <t>LIOTAUD Thomas</t>
  </si>
  <si>
    <t>GENEVE Cédric</t>
  </si>
  <si>
    <t>RAOUX Corentin</t>
  </si>
  <si>
    <t>BOURGUESSANE</t>
  </si>
  <si>
    <t>HEURTEBISE Elisée</t>
  </si>
  <si>
    <t>CICHERELLERO Clément</t>
  </si>
  <si>
    <t>THEER Cham Teddy</t>
  </si>
  <si>
    <t>SALUCCI Lucca</t>
  </si>
  <si>
    <t>POLLET Lilian</t>
  </si>
  <si>
    <t>HINDERCHIED Jean-Baptiste</t>
  </si>
  <si>
    <t>OINNE Mayki</t>
  </si>
  <si>
    <t>GARGOWITCH Tony</t>
  </si>
  <si>
    <t>COLETTA Teddy</t>
  </si>
  <si>
    <t>PONCET Valentin</t>
  </si>
  <si>
    <t>GARCIA Jérémy</t>
  </si>
  <si>
    <t>72 F</t>
  </si>
  <si>
    <t>SEIGNOBOSC Clément</t>
  </si>
  <si>
    <t>CHARREYRON Bastien</t>
  </si>
  <si>
    <t>CHARREYRON Maxime</t>
  </si>
  <si>
    <t>REGNIER Alexandre</t>
  </si>
  <si>
    <t>BLACHE Bastien</t>
  </si>
  <si>
    <t>PIQUEREZ Marine</t>
  </si>
  <si>
    <t>DORSIVAL Ghislain</t>
  </si>
  <si>
    <t>BREYNAT Alexis</t>
  </si>
  <si>
    <t>ENTRESSANGLES Hugo</t>
  </si>
  <si>
    <t>MONTGOLFIERE</t>
  </si>
  <si>
    <t>CHAZOT Melvin</t>
  </si>
  <si>
    <t>TRACOULAT Donavan</t>
  </si>
  <si>
    <t>BOULACHON Anthony</t>
  </si>
  <si>
    <t>CHAPUIS Maxime</t>
  </si>
  <si>
    <t>BERGER Alexis</t>
  </si>
  <si>
    <t>DUPRE Thomas</t>
  </si>
  <si>
    <t>BENHESSOU Medhi</t>
  </si>
  <si>
    <t>ANDRE Melvin</t>
  </si>
  <si>
    <t>NOYER Corentin</t>
  </si>
  <si>
    <t>BOULE DU RHÔNE</t>
  </si>
  <si>
    <t>PIQUEREZ Emilie</t>
  </si>
  <si>
    <t>CHARENSOL Marco</t>
  </si>
  <si>
    <t>GONNOT Morgan</t>
  </si>
  <si>
    <t>SUCHET Jason</t>
  </si>
  <si>
    <t>SIMOULIN Florian</t>
  </si>
  <si>
    <t>CHARENSOL Romuald</t>
  </si>
  <si>
    <t>DARDEVET Dylan</t>
  </si>
  <si>
    <t>ARMISSIGLIO Elodie</t>
  </si>
  <si>
    <t>MEJAN Tristan</t>
  </si>
  <si>
    <t>WISS Kenzo</t>
  </si>
  <si>
    <t>QUEIROS Kévin</t>
  </si>
  <si>
    <t>ARSAC Joris</t>
  </si>
  <si>
    <t>BAYLE Dorian</t>
  </si>
  <si>
    <t>SAILLET Adrien</t>
  </si>
  <si>
    <t>ARCHINARD Samuel</t>
  </si>
  <si>
    <t>LIVRON</t>
  </si>
  <si>
    <t>UHLMANN Davy</t>
  </si>
  <si>
    <t>UHLMANN Allan</t>
  </si>
  <si>
    <t>GIELLY Johan</t>
  </si>
  <si>
    <t>BOYER Orélien</t>
  </si>
  <si>
    <t>JUGE Laura</t>
  </si>
  <si>
    <t>CLEMENT Paul</t>
  </si>
  <si>
    <t>NYONS</t>
  </si>
  <si>
    <t>BARBANSON Ludovic</t>
  </si>
  <si>
    <t>VETTER Kenny</t>
  </si>
  <si>
    <t>VICAL Antonin</t>
  </si>
  <si>
    <t>VIOLA Enzo</t>
  </si>
  <si>
    <t>SANTORO Yoann</t>
  </si>
  <si>
    <t>MOULET Charly</t>
  </si>
  <si>
    <t>DESSALE Robin</t>
  </si>
  <si>
    <t>MURE Damien</t>
  </si>
  <si>
    <t>CHAZELLOISE</t>
  </si>
  <si>
    <t>THIOLLIER Clément</t>
  </si>
  <si>
    <t>CUBIER Alexandre</t>
  </si>
  <si>
    <t>RIFFARD Nans</t>
  </si>
  <si>
    <t>RIFFARD Astrid</t>
  </si>
  <si>
    <t>BOLZE Thibault</t>
  </si>
  <si>
    <t>MARTEL Romain</t>
  </si>
  <si>
    <t>SAINT MARCEL</t>
  </si>
  <si>
    <t>MOSER Alexis</t>
  </si>
  <si>
    <t>DANNONAY Lionel</t>
  </si>
  <si>
    <t>VABRES Dylan</t>
  </si>
  <si>
    <t>LES 2 CHENES</t>
  </si>
  <si>
    <t>REY Tom</t>
  </si>
  <si>
    <t>JARJAT Camille</t>
  </si>
  <si>
    <t>ISARD Yoann</t>
  </si>
  <si>
    <t>DUBOIS Loann</t>
  </si>
  <si>
    <t>PALUN Laure</t>
  </si>
  <si>
    <t>BLACHON Romain</t>
  </si>
  <si>
    <t>GOLETTO Tony</t>
  </si>
  <si>
    <t>OUSTLAND Charles</t>
  </si>
  <si>
    <t>POURRAT François</t>
  </si>
  <si>
    <t>PERARDOT Samantha</t>
  </si>
  <si>
    <t>CARLE Loïc</t>
  </si>
  <si>
    <t>RIPAGERIENNE</t>
  </si>
  <si>
    <t>SEYCHAL Romain</t>
  </si>
  <si>
    <t>MONTCHAMP Théo</t>
  </si>
  <si>
    <t>POIZAT Nicolas</t>
  </si>
  <si>
    <t>PETITS B</t>
  </si>
  <si>
    <t>DUPUY Jordan</t>
  </si>
  <si>
    <t>DANES Steven</t>
  </si>
  <si>
    <t>DECHAVANNE Clémence</t>
  </si>
  <si>
    <t>REBERGUE Damien</t>
  </si>
  <si>
    <t>DUCRAUX Florent</t>
  </si>
  <si>
    <t>GUILLOT David</t>
  </si>
  <si>
    <t>GIURI Fabio</t>
  </si>
  <si>
    <t>BONIFACI Johan</t>
  </si>
  <si>
    <t>DE ROSA Anthony</t>
  </si>
  <si>
    <t>HARMAND Axel</t>
  </si>
  <si>
    <t>JOUGLARD Jessica</t>
  </si>
  <si>
    <t>COESTESQUIS</t>
  </si>
  <si>
    <t>GUILLOT Sébastien</t>
  </si>
  <si>
    <t>TRAPANI Cyril</t>
  </si>
  <si>
    <t>RIVAL Jeanne</t>
  </si>
  <si>
    <t>LAGIER Adrien</t>
  </si>
  <si>
    <t>FAURE Arthur</t>
  </si>
  <si>
    <t>JOUBERT Ethan</t>
  </si>
  <si>
    <t>SAINSORNY Damien</t>
  </si>
  <si>
    <t>CHARRIERE Hugo</t>
  </si>
  <si>
    <t>DELICE Bruno</t>
  </si>
  <si>
    <t>LOIRE Thibault</t>
  </si>
  <si>
    <t>NATIVEL Yannick</t>
  </si>
  <si>
    <t>ARMAND teddy</t>
  </si>
  <si>
    <t>PARMENTIER Jérémy</t>
  </si>
  <si>
    <t>LARIVIERE Emma</t>
  </si>
  <si>
    <t>MERLIN Noah</t>
  </si>
  <si>
    <t>MARTINENT Clara</t>
  </si>
  <si>
    <t>GUILLAUD Kylian</t>
  </si>
  <si>
    <t>MOUNIER Méline</t>
  </si>
  <si>
    <t>BAT Mathieu</t>
  </si>
  <si>
    <t>TRACOULAT Sullivan</t>
  </si>
  <si>
    <t>GIBELIN Romain</t>
  </si>
  <si>
    <t>CATANESE Paco</t>
  </si>
  <si>
    <t>GUICHON Lucien</t>
  </si>
  <si>
    <t>LIDY Antonin</t>
  </si>
  <si>
    <t>LAURENT Nathan</t>
  </si>
  <si>
    <t>CURVEUR Florian</t>
  </si>
  <si>
    <t>PONTEVALLOIS</t>
  </si>
  <si>
    <t>CALARD Steven</t>
  </si>
  <si>
    <t>KOHLER Teddy</t>
  </si>
  <si>
    <t>BERNAL Enzo</t>
  </si>
  <si>
    <t>FLAUGERE Mathis</t>
  </si>
  <si>
    <t>PEYROL Randy</t>
  </si>
  <si>
    <t>CRAMOISY Yohann</t>
  </si>
  <si>
    <t>CRAMOISY Gwenaëlle</t>
  </si>
  <si>
    <t>CRAMOISY Geoffrey</t>
  </si>
  <si>
    <t>SORIAUX Mihaël</t>
  </si>
  <si>
    <t>DARDEVET Amandine</t>
  </si>
  <si>
    <t>LAURENT Théo</t>
  </si>
  <si>
    <t>BONNER Thomas</t>
  </si>
  <si>
    <t>VINAY</t>
  </si>
  <si>
    <t>CHENEVIER Mathéo</t>
  </si>
  <si>
    <t>VICAT Matéo</t>
  </si>
  <si>
    <t>MYALI Mathieu</t>
  </si>
  <si>
    <t>PRIVAS</t>
  </si>
  <si>
    <t>BEVENGUT Mathieu</t>
  </si>
  <si>
    <t>KANNENBERG Maïk</t>
  </si>
  <si>
    <t>CORNU Mathieu</t>
  </si>
  <si>
    <t>OZON</t>
  </si>
  <si>
    <t>CORNU Florian</t>
  </si>
  <si>
    <t>GOULARD Noa</t>
  </si>
  <si>
    <t>BOYER Gaëtan</t>
  </si>
  <si>
    <t>VIALLON Thomas</t>
  </si>
  <si>
    <t>FISCHER Mathis</t>
  </si>
  <si>
    <t>MONCHATRE Hugo</t>
  </si>
  <si>
    <t>JAUZION Kylian</t>
  </si>
  <si>
    <t>MARTINEZ Nathan</t>
  </si>
  <si>
    <t>LASTELLA Léo</t>
  </si>
  <si>
    <t>GIOVALE-MERLO Etienne</t>
  </si>
  <si>
    <t>CLEMENT Yann</t>
  </si>
  <si>
    <t>MEYNAUD Yanis</t>
  </si>
  <si>
    <t>BARBIER Annaëlle</t>
  </si>
  <si>
    <t>LIOTIER Jerseys</t>
  </si>
  <si>
    <t>AMAND Enzo</t>
  </si>
  <si>
    <t>WISS Katleen</t>
  </si>
  <si>
    <t>COGNAT Cassy</t>
  </si>
  <si>
    <t>CHARTIER Martin</t>
  </si>
  <si>
    <t>JACOUD Melvian</t>
  </si>
  <si>
    <t>VENET Léo</t>
  </si>
  <si>
    <t>VENET Quentin</t>
  </si>
  <si>
    <t>THIOLLIER Camille</t>
  </si>
  <si>
    <t>JACOUD Maloric</t>
  </si>
  <si>
    <t>RIFFARD Olan</t>
  </si>
  <si>
    <t>VESSE</t>
  </si>
  <si>
    <t>GIRARD Léa</t>
  </si>
  <si>
    <t>COURBET Erwan</t>
  </si>
  <si>
    <t>GARAVEL Ethan</t>
  </si>
  <si>
    <t>POLIDORI Dylan</t>
  </si>
  <si>
    <t>CHEVRY Diégo</t>
  </si>
  <si>
    <t>PALUN Bruno</t>
  </si>
  <si>
    <t>PALUN Robin</t>
  </si>
  <si>
    <t>COMLOMBAT Loris</t>
  </si>
  <si>
    <t>CHEVILLOTTE Nathan</t>
  </si>
  <si>
    <t>GUILLOT Sophie</t>
  </si>
  <si>
    <t>MENARD Loïc</t>
  </si>
  <si>
    <t>THIEVENT Dylan</t>
  </si>
  <si>
    <t>GOLETTO Yanis</t>
  </si>
  <si>
    <t>FIALON Maxence</t>
  </si>
  <si>
    <t>POURRAT Mathieu</t>
  </si>
  <si>
    <t>LECUELLE</t>
  </si>
  <si>
    <t>LOURS Jordan</t>
  </si>
  <si>
    <t>TEIL Romain</t>
  </si>
  <si>
    <t>FONTERET Valentin</t>
  </si>
  <si>
    <t>DUPUY Lucas</t>
  </si>
  <si>
    <t>DUPUY Hugo</t>
  </si>
  <si>
    <t>FOUILLAT Hugo</t>
  </si>
  <si>
    <t>REVERET Hervé</t>
  </si>
  <si>
    <t>CANET Lucie</t>
  </si>
  <si>
    <t>CANET Adrien</t>
  </si>
  <si>
    <t>GELIBERT Maxence</t>
  </si>
  <si>
    <t>DOISE Ricky</t>
  </si>
  <si>
    <t>ARMENTIERES</t>
  </si>
  <si>
    <t>VEREZ Pauline</t>
  </si>
  <si>
    <t>BOUSSOIS</t>
  </si>
  <si>
    <t>DEGRANDE Thibault</t>
  </si>
  <si>
    <t>GAVREL Luc</t>
  </si>
  <si>
    <t>CAUCHY</t>
  </si>
  <si>
    <t>DELASSUS Jason</t>
  </si>
  <si>
    <t>PONTHOU Mathieu</t>
  </si>
  <si>
    <t>MARCK</t>
  </si>
  <si>
    <t>BOUTELIER Clément</t>
  </si>
  <si>
    <t>DUNKERQUE</t>
  </si>
  <si>
    <t>MAILLARD Quentin</t>
  </si>
  <si>
    <t>BLONDEAU Romain</t>
  </si>
  <si>
    <t>SAINT SAULVIENNE</t>
  </si>
  <si>
    <t>BATOT Samuel</t>
  </si>
  <si>
    <t>CAUDRESIENNE</t>
  </si>
  <si>
    <t>BRASIER Dylan</t>
  </si>
  <si>
    <t>BRUAY SUR ESCAUT</t>
  </si>
  <si>
    <t>DELZANT Simon</t>
  </si>
  <si>
    <t>DELEPINE Laura</t>
  </si>
  <si>
    <t>DERVEAUX</t>
  </si>
  <si>
    <t>GABELLE Mathieu</t>
  </si>
  <si>
    <t>HILLAERT Dimitri</t>
  </si>
  <si>
    <t>HOUPLINOISE</t>
  </si>
  <si>
    <t>ROMPTEAU Alexandra</t>
  </si>
  <si>
    <t>ROMPTEAU Alicia</t>
  </si>
  <si>
    <t>VERQUIN Corentin</t>
  </si>
  <si>
    <t>HALLUINOIS</t>
  </si>
  <si>
    <t>DROUVIN Yohan</t>
  </si>
  <si>
    <t>CHAPELLOISE</t>
  </si>
  <si>
    <t>THEVE Pauline</t>
  </si>
  <si>
    <t>STOCLET Valentin</t>
  </si>
  <si>
    <t>DUVAL Geoffrey</t>
  </si>
  <si>
    <t>AULNOYE</t>
  </si>
  <si>
    <t>FORTRIE Valentin</t>
  </si>
  <si>
    <t>BRISSEZ Corentin</t>
  </si>
  <si>
    <t>VERBECKE Mathias</t>
  </si>
  <si>
    <t>LILLE</t>
  </si>
  <si>
    <t>JACOB Théophile</t>
  </si>
  <si>
    <t>SMPS</t>
  </si>
  <si>
    <t>LAHAYE Alexis</t>
  </si>
  <si>
    <t>NIEPPOIS</t>
  </si>
  <si>
    <t>ROUSSEAU Florian</t>
  </si>
  <si>
    <t>HAUTMONTOISE</t>
  </si>
  <si>
    <t>MELIN Ludivine</t>
  </si>
  <si>
    <t>BURBURAINE</t>
  </si>
  <si>
    <t>GUILLOU Gaël</t>
  </si>
  <si>
    <t>CHATOU</t>
  </si>
  <si>
    <t>VERNEUIL</t>
  </si>
  <si>
    <t>TEPMANC Nicolas</t>
  </si>
  <si>
    <t>FRERE Dylan</t>
  </si>
  <si>
    <t>LIMAY</t>
  </si>
  <si>
    <t>VERSLYPE Thierry</t>
  </si>
  <si>
    <t>CROISIENNE</t>
  </si>
  <si>
    <t>DEMETRIO Patrick</t>
  </si>
  <si>
    <t>ANNAPOISE</t>
  </si>
  <si>
    <t>CORDARA STEVY</t>
  </si>
  <si>
    <t>MARTIN Dylan</t>
  </si>
  <si>
    <t>LESQUINOIS</t>
  </si>
  <si>
    <t>MARTIN Thomas</t>
  </si>
  <si>
    <t>GEFFROID Quentin</t>
  </si>
  <si>
    <t>HEM</t>
  </si>
  <si>
    <t>COSTET Théo</t>
  </si>
  <si>
    <t>GARRONE Simon</t>
  </si>
  <si>
    <t>COURBOIS Valentin</t>
  </si>
  <si>
    <t>PAPON Marvin</t>
  </si>
  <si>
    <t>SUPPA Yanis</t>
  </si>
  <si>
    <t>LAURET Jean-Baptiste</t>
  </si>
  <si>
    <t>LEGRAND Guillaume</t>
  </si>
  <si>
    <t>MARESSE Loïc</t>
  </si>
  <si>
    <t>ANICHOISE</t>
  </si>
  <si>
    <t xml:space="preserve">MARESSE Quentin </t>
  </si>
  <si>
    <t>HABAY Antonin</t>
  </si>
  <si>
    <t>VALENCIENNES</t>
  </si>
  <si>
    <t>WARTELLE Jules</t>
  </si>
  <si>
    <t>JANZEGERS Logan</t>
  </si>
  <si>
    <t>ANDRIEUX Louise</t>
  </si>
  <si>
    <t>CONDETTE Grégory</t>
  </si>
  <si>
    <t>FAMCHON Lèo</t>
  </si>
  <si>
    <t>GOFFART Manson</t>
  </si>
  <si>
    <t>VEREZ Alexis</t>
  </si>
  <si>
    <t>HAVELUYNOISE</t>
  </si>
  <si>
    <t>COUSIN Dylan</t>
  </si>
  <si>
    <t>MICHAUX Maxence</t>
  </si>
  <si>
    <t>FAURE Florentin</t>
  </si>
  <si>
    <t>DELFOSSE Valentin</t>
  </si>
  <si>
    <t>WALLART Théo</t>
  </si>
  <si>
    <t>AIRE SUR LA LYS</t>
  </si>
  <si>
    <t>HAVET Eric</t>
  </si>
  <si>
    <t>HUREZ Lucas</t>
  </si>
  <si>
    <t>DUVAL Thèo</t>
  </si>
  <si>
    <t>LAMOT Anthony</t>
  </si>
  <si>
    <t>BOULE FORESTIERE</t>
  </si>
  <si>
    <t>DECUYPER Florentin</t>
  </si>
  <si>
    <t>QUERCITAINE</t>
  </si>
  <si>
    <t>FORTRIE Dylan</t>
  </si>
  <si>
    <t>DOISE Madison</t>
  </si>
  <si>
    <t>THEVE Anthony</t>
  </si>
  <si>
    <t>DE WILDE Nathan</t>
  </si>
  <si>
    <t>LAON</t>
  </si>
  <si>
    <t>HECQ Adrien</t>
  </si>
  <si>
    <t>LAPLACE</t>
  </si>
  <si>
    <t>LUC Christopher</t>
  </si>
  <si>
    <t>TRITHOISE</t>
  </si>
  <si>
    <t>CHEVAL Naomie</t>
  </si>
  <si>
    <t>COLLET Florian</t>
  </si>
  <si>
    <t>COCHIN Clarisse</t>
  </si>
  <si>
    <t>LECONTE Lilian</t>
  </si>
  <si>
    <t>BURNY Justine</t>
  </si>
  <si>
    <t>BOUTON Thomas</t>
  </si>
  <si>
    <t>BENDERRADJI Yann</t>
  </si>
  <si>
    <t>BOUSSANGE Maxence</t>
  </si>
  <si>
    <t>JANZEGERS Sevan</t>
  </si>
  <si>
    <t>DESPREZ Nathanël</t>
  </si>
  <si>
    <t>MARQUIS Kévin</t>
  </si>
  <si>
    <t>BLONDIAU Florian</t>
  </si>
  <si>
    <t>BRISSEZ Etienne</t>
  </si>
  <si>
    <t>RENDERS Inu</t>
  </si>
  <si>
    <t>B</t>
  </si>
  <si>
    <t>MANNAERTS Ines</t>
  </si>
  <si>
    <t>NIELANDT Akira</t>
  </si>
  <si>
    <t>CLAES Siemens</t>
  </si>
  <si>
    <t>NIEUWINCKEL Jarno</t>
  </si>
  <si>
    <t>THOMAS Nick</t>
  </si>
  <si>
    <t>LE KEUX Gianni</t>
  </si>
  <si>
    <t>REYNAERT Brenden</t>
  </si>
  <si>
    <t>PIERROT Adriano</t>
  </si>
  <si>
    <t>MESNIL LE ROI</t>
  </si>
  <si>
    <t>MORVAN Julien</t>
  </si>
  <si>
    <t>CARRIERES</t>
  </si>
  <si>
    <t>PIGOT Corentin</t>
  </si>
  <si>
    <t>TEPMAHC Laura</t>
  </si>
  <si>
    <t>BERTHELEU Anthony</t>
  </si>
  <si>
    <t>BERTHELEU Laura</t>
  </si>
  <si>
    <t>PERREIRA Krys</t>
  </si>
  <si>
    <t>DELIERE Klayton</t>
  </si>
  <si>
    <t>DELIERE Preston</t>
  </si>
  <si>
    <t>DERAM Marie</t>
  </si>
  <si>
    <t>DERAM Christian</t>
  </si>
  <si>
    <t>DERAM Alexandre</t>
  </si>
  <si>
    <t>DEMESTRE Jonathan</t>
  </si>
  <si>
    <t>CROISSIENNE</t>
  </si>
  <si>
    <t>DEBUE Romain</t>
  </si>
  <si>
    <t>VERSLYPE Théodore</t>
  </si>
  <si>
    <t>LOMME</t>
  </si>
  <si>
    <t>VANDERSTRAETEN Théo</t>
  </si>
  <si>
    <t>SCHAENOTZ Alex</t>
  </si>
  <si>
    <t>CHAMPION Justine</t>
  </si>
  <si>
    <t>NEVELSTYN Alexandre</t>
  </si>
  <si>
    <t>GENEVRIEZ Bryan</t>
  </si>
  <si>
    <t>WATTIAU Clara</t>
  </si>
  <si>
    <t>AZZURINI Seny</t>
  </si>
  <si>
    <t>ABGS</t>
  </si>
  <si>
    <t>JACOB Louis</t>
  </si>
  <si>
    <t>FUSTIER Océane</t>
  </si>
  <si>
    <t>LENGLET Andy</t>
  </si>
  <si>
    <t>REVERET Quentin</t>
  </si>
  <si>
    <t>CARLE Noémie</t>
  </si>
  <si>
    <t>RIGAPERIENNE</t>
  </si>
  <si>
    <t>CARLE Jonas</t>
  </si>
  <si>
    <t>MONTCHAMP Loan</t>
  </si>
  <si>
    <t>DIMANCHE Mathis</t>
  </si>
  <si>
    <t>GAUTHIER Valentin</t>
  </si>
  <si>
    <t>GROGIEZ Théo</t>
  </si>
  <si>
    <t>DEFONTE Lucas</t>
  </si>
  <si>
    <t>MIGLIORE Enzo</t>
  </si>
  <si>
    <t>GAVREL Clara</t>
  </si>
  <si>
    <t>SANQUER Angel</t>
  </si>
  <si>
    <t>SANQUER Enora</t>
  </si>
  <si>
    <t>BOIS Alexis</t>
  </si>
  <si>
    <t>AMANDINOISE</t>
  </si>
  <si>
    <t>WARTELLE Nathan</t>
  </si>
  <si>
    <t>OLIVIER Jarod</t>
  </si>
  <si>
    <t>GUILMOT Clara</t>
  </si>
  <si>
    <t>LUC Kylliann</t>
  </si>
  <si>
    <t>CAUDMONT Marvin</t>
  </si>
  <si>
    <t>WARTELLE Joseph</t>
  </si>
  <si>
    <t>VALENCIENNE</t>
  </si>
  <si>
    <t>LEMANDIN Nathan</t>
  </si>
  <si>
    <t>FEDERICO Rubens</t>
  </si>
  <si>
    <t>FOUGERAY Tom</t>
  </si>
  <si>
    <t>MIKOLAJCZAK Corentin</t>
  </si>
  <si>
    <t>MELIN Baptiste</t>
  </si>
  <si>
    <t>GELEE Maxence</t>
  </si>
  <si>
    <t>DELVALLEE Thomas</t>
  </si>
  <si>
    <t>MATTON Emeric</t>
  </si>
  <si>
    <t>VANESSE Brandon</t>
  </si>
  <si>
    <t>OLIVIER Samuël</t>
  </si>
  <si>
    <t>LECONTE Maelyse</t>
  </si>
  <si>
    <t>COCHIN Damian</t>
  </si>
  <si>
    <t>NICODEME Dorian</t>
  </si>
  <si>
    <t>DELAYE Nolan</t>
  </si>
  <si>
    <t>MALCANGIO Lucas</t>
  </si>
  <si>
    <t>BLONDIAU Florent</t>
  </si>
  <si>
    <t>DOISE Rohan</t>
  </si>
  <si>
    <t>DUJARDIN Guillaume</t>
  </si>
  <si>
    <t>FORESTIERE</t>
  </si>
  <si>
    <t>PETRISOT Valentin</t>
  </si>
  <si>
    <t>DEMOL Dorine</t>
  </si>
  <si>
    <t>MERLIOT Bayron</t>
  </si>
  <si>
    <t>DELATTRE Terence</t>
  </si>
  <si>
    <t>DECUYPER Dorian</t>
  </si>
  <si>
    <t>BACHELET Cyrian</t>
  </si>
  <si>
    <t>MARQUES Quentin</t>
  </si>
  <si>
    <t>CAPELLE Florentin</t>
  </si>
  <si>
    <t>NICOLAS Florent</t>
  </si>
  <si>
    <t>HUART Thomas</t>
  </si>
  <si>
    <t>POTRICK Eddie</t>
  </si>
  <si>
    <t>BRISSEZ Mathis</t>
  </si>
  <si>
    <t>PRECSUTTI Lorenzo</t>
  </si>
  <si>
    <t>CARLIER Sibren</t>
  </si>
  <si>
    <t>DE WALCK Emma</t>
  </si>
  <si>
    <t>WOLLANTZ Vic</t>
  </si>
  <si>
    <t>VANDEN EYNDE Ebbe</t>
  </si>
  <si>
    <t>NIELAND Keanu</t>
  </si>
  <si>
    <t>ALTERET Maxine</t>
  </si>
  <si>
    <t>TEPMAHC Eddy</t>
  </si>
  <si>
    <t>FOURNIER Mathys</t>
  </si>
  <si>
    <t>SERVAL-BEAUJARD</t>
  </si>
  <si>
    <t>GARGENVILLOISE</t>
  </si>
  <si>
    <t>TEPMAHC Léo</t>
  </si>
  <si>
    <t>GOR Anaïs</t>
  </si>
  <si>
    <t>BOURGEOIS Tiziane</t>
  </si>
  <si>
    <t>DEMETRIO Samuel</t>
  </si>
  <si>
    <t>WAREMBOURG Samuel</t>
  </si>
  <si>
    <t>VERSLYPE Tessa</t>
  </si>
  <si>
    <t>DEMESTRE Jordan</t>
  </si>
  <si>
    <t>CROMBEZ Christopher</t>
  </si>
  <si>
    <t>DEMESTRE Andy</t>
  </si>
  <si>
    <t>DEMETRIO Romualdo</t>
  </si>
  <si>
    <t>DEMESTRE Kenzo</t>
  </si>
  <si>
    <t>NORBERT Lucas</t>
  </si>
  <si>
    <t>BRICHE Matthéo</t>
  </si>
  <si>
    <t>HAZEBROUCK Yoann</t>
  </si>
  <si>
    <t>THYSBAERT Grégory</t>
  </si>
  <si>
    <t>THOMAS Kimberly</t>
  </si>
  <si>
    <t>PENCHENAT Kévin</t>
  </si>
  <si>
    <t>GOURDON</t>
  </si>
  <si>
    <t>CAHORS</t>
  </si>
  <si>
    <t>CLERC Alexis</t>
  </si>
  <si>
    <t>PETROFF-BESOMBES Adrian</t>
  </si>
  <si>
    <t>LAGRENEE Kévin</t>
  </si>
  <si>
    <t>BRIVE</t>
  </si>
  <si>
    <t>CYRANO</t>
  </si>
  <si>
    <t>SAINT PANTALEONNAISE</t>
  </si>
  <si>
    <t>JUST Sébastien</t>
  </si>
  <si>
    <t>DEPRET Alexandre</t>
  </si>
  <si>
    <t>SERIEYE Florian</t>
  </si>
  <si>
    <t>MARCILLACOISE</t>
  </si>
  <si>
    <t>SCHUTT Dayron</t>
  </si>
  <si>
    <t>NIMES</t>
  </si>
  <si>
    <t>MARAIS</t>
  </si>
  <si>
    <t>AULNES</t>
  </si>
  <si>
    <t>BEULAMA Valentin</t>
  </si>
  <si>
    <t>LOUBIERE Tristan</t>
  </si>
  <si>
    <t>BARANESS Matéo</t>
  </si>
  <si>
    <t>SAINT ALBAN</t>
  </si>
  <si>
    <t>PEYSSON Frédéric</t>
  </si>
  <si>
    <t>AGDE</t>
  </si>
  <si>
    <t>GOUTARD Antoine</t>
  </si>
  <si>
    <t>REVEL</t>
  </si>
  <si>
    <t>SCHOPP Julien</t>
  </si>
  <si>
    <t>JCC</t>
  </si>
  <si>
    <t>MOLINAS Joseph</t>
  </si>
  <si>
    <t>REINARD Ritchi</t>
  </si>
  <si>
    <t>CONDOM</t>
  </si>
  <si>
    <t>BORIES Thibaut</t>
  </si>
  <si>
    <t>CREISSELS</t>
  </si>
  <si>
    <t>POUDRERIE</t>
  </si>
  <si>
    <t>SOUGNOUX Alexis</t>
  </si>
  <si>
    <t>ALIES Bastien</t>
  </si>
  <si>
    <t>BRASSAC</t>
  </si>
  <si>
    <t>SEGUI Hugo</t>
  </si>
  <si>
    <t>MEREO Thibaut</t>
  </si>
  <si>
    <t>GUIPAUD Aymeric</t>
  </si>
  <si>
    <t>GRAULHET</t>
  </si>
  <si>
    <t>LACAUNE</t>
  </si>
  <si>
    <t>BEZIAT Dylan</t>
  </si>
  <si>
    <t>NOËL Maxime</t>
  </si>
  <si>
    <t>LANGEAC</t>
  </si>
  <si>
    <t>TOURETTE Hugo</t>
  </si>
  <si>
    <t>TOURETTE Emilien</t>
  </si>
  <si>
    <t>MARIN Maxime</t>
  </si>
  <si>
    <t>SAINT MICHEL</t>
  </si>
  <si>
    <t>BAZADAISE</t>
  </si>
  <si>
    <t>FONTAINE Xavier</t>
  </si>
  <si>
    <t>MAILLE Jordan</t>
  </si>
  <si>
    <t>MASSON Kévin</t>
  </si>
  <si>
    <t>ARVANT</t>
  </si>
  <si>
    <t>BISSUEL Florent</t>
  </si>
  <si>
    <t>LE PUY</t>
  </si>
  <si>
    <t>JANISSET Mickaël</t>
  </si>
  <si>
    <t>PORTE Bastien</t>
  </si>
  <si>
    <t>MONTEILLET Yohan</t>
  </si>
  <si>
    <t>BERTHOUMIEUX Alexia</t>
  </si>
  <si>
    <t>FERDINAND Florian</t>
  </si>
  <si>
    <t>ORIE Donavan</t>
  </si>
  <si>
    <t>ORIE Isaac</t>
  </si>
  <si>
    <t>ROUQUETTE Vincent</t>
  </si>
  <si>
    <t>LARTIGUE Axel</t>
  </si>
  <si>
    <t>REQUISTA</t>
  </si>
  <si>
    <t>Ben-Abdallah-Aghzout Zakari</t>
  </si>
  <si>
    <t>SAINT AFFRIQUE</t>
  </si>
  <si>
    <t>DEMON Fabien</t>
  </si>
  <si>
    <t>BOURGUES Morgan</t>
  </si>
  <si>
    <t>SCHOPP Thomas</t>
  </si>
  <si>
    <t>JOUNIAUX Alexis</t>
  </si>
  <si>
    <t>RIEUX</t>
  </si>
  <si>
    <t>MARTRAISE</t>
  </si>
  <si>
    <t>TRAMUZZI Margaux</t>
  </si>
  <si>
    <t>BRIANES Matheo</t>
  </si>
  <si>
    <t>LA PRIMAUBE</t>
  </si>
  <si>
    <t>BRIANES Raphaël</t>
  </si>
  <si>
    <t>BORIES Romane</t>
  </si>
  <si>
    <t>CRAMAREGEAS Laurie</t>
  </si>
  <si>
    <t>DRULHE</t>
  </si>
  <si>
    <t>MONTEILLET Romain</t>
  </si>
  <si>
    <t>ONET</t>
  </si>
  <si>
    <t>DURAND Emmanuel</t>
  </si>
  <si>
    <t>NESPOULOS Marie</t>
  </si>
  <si>
    <t>CASSAGNES</t>
  </si>
  <si>
    <t>ASTORG Théo</t>
  </si>
  <si>
    <t>RIGAL Charlotte</t>
  </si>
  <si>
    <t>DELMAS Alexandre</t>
  </si>
  <si>
    <t>CAPIANAISE</t>
  </si>
  <si>
    <t>HAUREUILS BARPAISE</t>
  </si>
  <si>
    <t>CERONNAISE</t>
  </si>
  <si>
    <t>KAPETANOVIC Sacha</t>
  </si>
  <si>
    <t>TABERNA Laly</t>
  </si>
  <si>
    <t>ALIES July</t>
  </si>
  <si>
    <t>FARENC Eloise</t>
  </si>
  <si>
    <t>DUBLE Paul Joseph</t>
  </si>
  <si>
    <t>ALIGNAN</t>
  </si>
  <si>
    <t>PALMYRE Jorys</t>
  </si>
  <si>
    <t>ROBERT Nathan</t>
  </si>
  <si>
    <t>ALLAIN Alexandre</t>
  </si>
  <si>
    <t>BERNAL Guillaume</t>
  </si>
  <si>
    <t>NIZANNAISE</t>
  </si>
  <si>
    <t>THUBIN Enzo</t>
  </si>
  <si>
    <t>COIMERIEN</t>
  </si>
  <si>
    <t>SAUVIAC</t>
  </si>
  <si>
    <t>FELLET Gaëtan</t>
  </si>
  <si>
    <t>THUBIN Aïnoha</t>
  </si>
  <si>
    <t>TEXIER Quentin</t>
  </si>
  <si>
    <t>GRIMAL Thomas</t>
  </si>
  <si>
    <t>4 SAISONS</t>
  </si>
  <si>
    <t>LAVERNHE Alicia</t>
  </si>
  <si>
    <t>RIGAT Aghate</t>
  </si>
  <si>
    <t>PLENECASSAGNE Gabriel</t>
  </si>
  <si>
    <t>MONROS Benoit</t>
  </si>
  <si>
    <t>LESPIGNAN</t>
  </si>
  <si>
    <t>RIBAL Rémi</t>
  </si>
  <si>
    <t>CAPESTAN</t>
  </si>
  <si>
    <t>SALVETAT</t>
  </si>
  <si>
    <t>PORTIRAGNES</t>
  </si>
  <si>
    <t>MAUREILHAN</t>
  </si>
  <si>
    <t>ALAZET Guillaume</t>
  </si>
  <si>
    <t>RUBIO Luca</t>
  </si>
  <si>
    <t>CUOQ Aurélien</t>
  </si>
  <si>
    <t>CUOQ Guillaume</t>
  </si>
  <si>
    <t>MIALON Fabien</t>
  </si>
  <si>
    <t>BOUSCAT Hugo</t>
  </si>
  <si>
    <t>MONTAUBAN</t>
  </si>
  <si>
    <t>MONTEFIORE Lorenzo</t>
  </si>
  <si>
    <t>FALK Moritz</t>
  </si>
  <si>
    <t>BOUILLAC</t>
  </si>
  <si>
    <t>DARRIET Lucas</t>
  </si>
  <si>
    <t>BASSENS</t>
  </si>
  <si>
    <t>LIEBALLE Donavan</t>
  </si>
  <si>
    <t>KIELAU Jessy</t>
  </si>
  <si>
    <t>BESSIERES Louis</t>
  </si>
  <si>
    <t>MAURS</t>
  </si>
  <si>
    <t>FONTANEL Erin</t>
  </si>
  <si>
    <t>ANTRAYGUES Maëva</t>
  </si>
  <si>
    <t>FONTANEL Géraud</t>
  </si>
  <si>
    <t>BRANDALAC Arthur</t>
  </si>
  <si>
    <t>BESSIERES Antoine</t>
  </si>
  <si>
    <t>FARRE Jolan</t>
  </si>
  <si>
    <t>SAINT JUERY</t>
  </si>
  <si>
    <t>COUGOUREUX Pierre</t>
  </si>
  <si>
    <t>TANUS</t>
  </si>
  <si>
    <t>DRAGANIC Janko</t>
  </si>
  <si>
    <t>SALVIGNOL Loïc</t>
  </si>
  <si>
    <t>BERTRAND Tommy</t>
  </si>
  <si>
    <t>PANEL Laurine</t>
  </si>
  <si>
    <t>DUPRAT Louis</t>
  </si>
  <si>
    <t>BISSUEL Céline</t>
  </si>
  <si>
    <t>GENIS Manon</t>
  </si>
  <si>
    <t>NERIS</t>
  </si>
  <si>
    <t>ROUANNET Corentin</t>
  </si>
  <si>
    <t>CASTAGNE Guerlain</t>
  </si>
  <si>
    <t>AUBERT Théo</t>
  </si>
  <si>
    <t>BOUILLARGAISE</t>
  </si>
  <si>
    <t>BEN-ABDELLAH-AGHZOUT</t>
  </si>
  <si>
    <t>ESCORBIAC Alizée</t>
  </si>
  <si>
    <t>BRU Quentin</t>
  </si>
  <si>
    <t>MICHELINI Marjorie</t>
  </si>
  <si>
    <t>MOHAMED Elias</t>
  </si>
  <si>
    <t>SAINT COUAT</t>
  </si>
  <si>
    <t>TREBES</t>
  </si>
  <si>
    <t>NET Baptiste</t>
  </si>
  <si>
    <t>ROUSSEL Mathis</t>
  </si>
  <si>
    <t>PENCHOT</t>
  </si>
  <si>
    <t>ASTORG Noa</t>
  </si>
  <si>
    <t>ANGLES Lucas</t>
  </si>
  <si>
    <t>NESPOULOS Louis</t>
  </si>
  <si>
    <t>TRIVISANUTO Axel</t>
  </si>
  <si>
    <t>SAINT THIBEY</t>
  </si>
  <si>
    <t>GINHAC Brice</t>
  </si>
  <si>
    <t>RETOURNAC</t>
  </si>
  <si>
    <t>VERDIER Romain</t>
  </si>
  <si>
    <t>GANIVET Corentin</t>
  </si>
  <si>
    <t>BERNAL Thomas</t>
  </si>
  <si>
    <t>MARCILLO Yann</t>
  </si>
  <si>
    <t>NIZAN</t>
  </si>
  <si>
    <t>LEOGNAN</t>
  </si>
  <si>
    <t>BOYER Jules</t>
  </si>
  <si>
    <t>LAVERHE Lola</t>
  </si>
  <si>
    <t>LOPEZ Théo</t>
  </si>
  <si>
    <t>PINTO Joshua</t>
  </si>
  <si>
    <t>SLIMAK Romain</t>
  </si>
  <si>
    <t>PAILHON Steven</t>
  </si>
  <si>
    <t>CARMAUX</t>
  </si>
  <si>
    <t>GAVALDA Maurine</t>
  </si>
  <si>
    <t>PEYROT Mathieu</t>
  </si>
  <si>
    <t>SALLES</t>
  </si>
  <si>
    <t>SALVIGNOL Thomas</t>
  </si>
  <si>
    <t>DELPOUS Hugo</t>
  </si>
  <si>
    <t>CANAC Raphaël</t>
  </si>
  <si>
    <t>GALIBERT Lenny</t>
  </si>
  <si>
    <t>31 F</t>
  </si>
  <si>
    <t>DURIEUX Florian</t>
  </si>
  <si>
    <t>VILLENEUVE LE ROI</t>
  </si>
  <si>
    <t>BAPTISTA Julian</t>
  </si>
  <si>
    <t>ASA JOYEUX PETANQUEURS</t>
  </si>
  <si>
    <t>PIGOT Romain</t>
  </si>
  <si>
    <t>CARRIERE</t>
  </si>
  <si>
    <t>COURTILLOUX Mathis</t>
  </si>
  <si>
    <t>AUBERGENVILLE</t>
  </si>
  <si>
    <t>BRECHON Léo</t>
  </si>
  <si>
    <t>ABBSM</t>
  </si>
  <si>
    <t>BOULE CHEVILLAISE</t>
  </si>
  <si>
    <t>ACBO</t>
  </si>
  <si>
    <t>DE PASCALE Dylan</t>
  </si>
  <si>
    <t>THERY Sony</t>
  </si>
  <si>
    <t>SALVADOR Nathan</t>
  </si>
  <si>
    <t>NOGENT</t>
  </si>
  <si>
    <t>ETAMPES</t>
  </si>
  <si>
    <t>CATOEN Damien</t>
  </si>
  <si>
    <t>CATOEN Jérémy</t>
  </si>
  <si>
    <t>THIBAUT Melvin</t>
  </si>
  <si>
    <t>SEP</t>
  </si>
  <si>
    <t>LE BOUGET</t>
  </si>
  <si>
    <t>ROBERT Valentin</t>
  </si>
  <si>
    <t>JAVA Alice</t>
  </si>
  <si>
    <t>CERQUEIRA Filipe</t>
  </si>
  <si>
    <t>LES GONES</t>
  </si>
  <si>
    <t>MALAKOFF</t>
  </si>
  <si>
    <t>LESAUX Rémy</t>
  </si>
  <si>
    <t>FILET Kévin</t>
  </si>
  <si>
    <t>DELFORGE Alexandre</t>
  </si>
  <si>
    <t>SANNOIS</t>
  </si>
  <si>
    <t>COURDIMANCHE</t>
  </si>
  <si>
    <t>GRENIER Anthony</t>
  </si>
  <si>
    <t>EISENBARTH John</t>
  </si>
  <si>
    <t>PONSEEL Maxime</t>
  </si>
  <si>
    <t>DELACUISINE Marion</t>
  </si>
  <si>
    <t>RIVIERE SAINT SAUVEUR</t>
  </si>
  <si>
    <t>MERILLON Dylan</t>
  </si>
  <si>
    <t>TOURNEUR Vincent</t>
  </si>
  <si>
    <t>MERLAEN Kévin</t>
  </si>
  <si>
    <t>BOUTTIER Benjamin</t>
  </si>
  <si>
    <t>OLIVEIRA Stéphanie</t>
  </si>
  <si>
    <t>DURAK Ismaël</t>
  </si>
  <si>
    <t>GUILBERT Mathieu</t>
  </si>
  <si>
    <t>GAILLON</t>
  </si>
  <si>
    <t>CONCHOISE</t>
  </si>
  <si>
    <t>TKATCHENKO Kathleen</t>
  </si>
  <si>
    <t>HERBLAY</t>
  </si>
  <si>
    <t>MERIEL</t>
  </si>
  <si>
    <t>LEBORGNE Kévin</t>
  </si>
  <si>
    <t>RIOUT Léo</t>
  </si>
  <si>
    <t>ARTENAY</t>
  </si>
  <si>
    <t>TAIBOUT Yacine</t>
  </si>
  <si>
    <t>DE FONTE Matéo</t>
  </si>
  <si>
    <t>DUPONT  Simon</t>
  </si>
  <si>
    <t>BARENTINOISE</t>
  </si>
  <si>
    <t>DUPONT Thomas</t>
  </si>
  <si>
    <t>EDET Anthony</t>
  </si>
  <si>
    <t>HAUDEGARD SIMON</t>
  </si>
  <si>
    <t>ARQUES</t>
  </si>
  <si>
    <t>PONCET Dimitri</t>
  </si>
  <si>
    <t>STADE EST</t>
  </si>
  <si>
    <t>NOCEENNE</t>
  </si>
  <si>
    <t>MESNIL</t>
  </si>
  <si>
    <t>SEMMOUD Tom</t>
  </si>
  <si>
    <t>PICHON Alexane</t>
  </si>
  <si>
    <t>VIGOUROUX David</t>
  </si>
  <si>
    <t>AMICE Amandine</t>
  </si>
  <si>
    <t>GUERRE Maeva</t>
  </si>
  <si>
    <t>NOËL Lucas</t>
  </si>
  <si>
    <t>BALDACCHINO Malik</t>
  </si>
  <si>
    <t>VIDAL Richard</t>
  </si>
  <si>
    <t>ASNIEROISE</t>
  </si>
  <si>
    <t>COLOMBES</t>
  </si>
  <si>
    <t>DETAILLE Roman</t>
  </si>
  <si>
    <t>LECOMTE Melvine</t>
  </si>
  <si>
    <t>PEREIRA Kryss</t>
  </si>
  <si>
    <t>DESMOUSSEAUX Justine</t>
  </si>
  <si>
    <t>EZY ANET</t>
  </si>
  <si>
    <t>NEROU DE SOUSA Thomas</t>
  </si>
  <si>
    <t>DA SILVA Jérémy</t>
  </si>
  <si>
    <t>LAMBERT Hugo</t>
  </si>
  <si>
    <t>LAMANDIN Nathan</t>
  </si>
  <si>
    <t>TREBOUTA Killian</t>
  </si>
  <si>
    <t>TREBOUTA Erwan</t>
  </si>
  <si>
    <t>PONCET Rémi</t>
  </si>
  <si>
    <t>PILEWSKI Alexandre</t>
  </si>
  <si>
    <t>MICLO Dawson</t>
  </si>
  <si>
    <t>PEPIN Dorian</t>
  </si>
  <si>
    <t>BRUN Antonin</t>
  </si>
  <si>
    <t>SENGUL Tom</t>
  </si>
  <si>
    <t>VAYRETTE Alexandre</t>
  </si>
  <si>
    <t>HUISON</t>
  </si>
  <si>
    <t>ALLAIS Teggy</t>
  </si>
  <si>
    <t>AMICE Kévin</t>
  </si>
  <si>
    <t>VUARANT Thomas</t>
  </si>
  <si>
    <t>DUVAL Enzo</t>
  </si>
  <si>
    <t>MAILLOT Axel</t>
  </si>
  <si>
    <t>EAUBONNE</t>
  </si>
  <si>
    <t>HOFFMANN Yael</t>
  </si>
  <si>
    <t>LEMOINE Dylan</t>
  </si>
  <si>
    <t>LEMANE Steve</t>
  </si>
  <si>
    <t>BUNEL Mathias</t>
  </si>
  <si>
    <t>AYSANVILLE</t>
  </si>
  <si>
    <t>JACQUEMART Lucie</t>
  </si>
  <si>
    <t>YUNG Mario</t>
  </si>
  <si>
    <t>DELFORGE Morganne</t>
  </si>
  <si>
    <t>KHAZAL Lyston</t>
  </si>
  <si>
    <t>LUCE Maxime</t>
  </si>
  <si>
    <t xml:space="preserve">SANNOISE </t>
  </si>
  <si>
    <t>PLESSIS</t>
  </si>
  <si>
    <t>GUERIN Clément</t>
  </si>
  <si>
    <t xml:space="preserve">BONNIERES </t>
  </si>
  <si>
    <t>HUREAUX</t>
  </si>
  <si>
    <t>ELANCOURT</t>
  </si>
  <si>
    <t>BOUKHEZNA Rayan</t>
  </si>
  <si>
    <t>PERROTTE Romain</t>
  </si>
  <si>
    <t>HOAREAU Damien</t>
  </si>
  <si>
    <t>PLOUAY</t>
  </si>
  <si>
    <t>HOAREAU Annaëlle</t>
  </si>
  <si>
    <t>LE DIVECHEN Alan</t>
  </si>
  <si>
    <t>FAVE Thomas</t>
  </si>
  <si>
    <t>LE FAOU HANVEC</t>
  </si>
  <si>
    <t>TREGUEUX</t>
  </si>
  <si>
    <t>ROUE Yann</t>
  </si>
  <si>
    <t>MENOU Simon</t>
  </si>
  <si>
    <t>VAESKENLEJEUNE Rudy</t>
  </si>
  <si>
    <t>LECOQ Julien</t>
  </si>
  <si>
    <t>REGNAULT Dylan</t>
  </si>
  <si>
    <t>MOISON Corentin</t>
  </si>
  <si>
    <t>JOSSE Kévin</t>
  </si>
  <si>
    <t>BERTHELAUX Emanuel</t>
  </si>
  <si>
    <t>PLOEREN</t>
  </si>
  <si>
    <t xml:space="preserve">LE BOULLERY Bryan </t>
  </si>
  <si>
    <t>CHAUVEL Aléxis</t>
  </si>
  <si>
    <t>COUTURIER Quentin</t>
  </si>
  <si>
    <t>JOUET Steven</t>
  </si>
  <si>
    <t>LOUDEAC</t>
  </si>
  <si>
    <t>RELO Anthony</t>
  </si>
  <si>
    <t>RELO Lucas</t>
  </si>
  <si>
    <t>LANDREAU Kyllian</t>
  </si>
  <si>
    <t xml:space="preserve">TREGUEUX </t>
  </si>
  <si>
    <t>KERICHARD Lénaick</t>
  </si>
  <si>
    <t>ERGUE GABERIC</t>
  </si>
  <si>
    <t>LEFEBVRE Damien</t>
  </si>
  <si>
    <t>RELO Jérémy</t>
  </si>
  <si>
    <t>LE BRIS Amaury</t>
  </si>
  <si>
    <t>DIRAISON Romain</t>
  </si>
  <si>
    <t>MAUZAIZE Mathis</t>
  </si>
  <si>
    <t>PINEL Jonathan</t>
  </si>
  <si>
    <t>BINIC</t>
  </si>
  <si>
    <t>VANNIEUWENHUZE Quentin</t>
  </si>
  <si>
    <t>MEURIC Kévin</t>
  </si>
  <si>
    <t>DUAULT Vicky</t>
  </si>
  <si>
    <t>DUAULT Gurvan</t>
  </si>
  <si>
    <t>DUBOIS Giovana</t>
  </si>
  <si>
    <t>LANDREAU Bryan</t>
  </si>
  <si>
    <t>RELO Orianne</t>
  </si>
  <si>
    <t>GILBERT Thomas</t>
  </si>
  <si>
    <t>BACHELET Erndual</t>
  </si>
  <si>
    <t>SAINT BRIEUX</t>
  </si>
  <si>
    <t>GILBERT Alex</t>
  </si>
  <si>
    <t>RELO Manon</t>
  </si>
  <si>
    <t>MORVAN Damien</t>
  </si>
  <si>
    <t>YFFINIAC</t>
  </si>
  <si>
    <t>TURBAUS Ghislain</t>
  </si>
  <si>
    <t>DROGUET Lucas</t>
  </si>
  <si>
    <t>MORVAN Enora</t>
  </si>
  <si>
    <t>LEGEARD Guénolé</t>
  </si>
  <si>
    <t>LEROUX Clément</t>
  </si>
  <si>
    <t>BERTHELOT Sébastien</t>
  </si>
  <si>
    <t>VANNES</t>
  </si>
  <si>
    <t>BREVELET</t>
  </si>
  <si>
    <t>MESMIN Maxence</t>
  </si>
  <si>
    <t>ROSIAUX Dylan</t>
  </si>
  <si>
    <t>LE GAL Bryan</t>
  </si>
  <si>
    <t>PICART Léo</t>
  </si>
  <si>
    <t>PHO Lem</t>
  </si>
  <si>
    <t>LANESTER</t>
  </si>
  <si>
    <t>LE DILY Amandine</t>
  </si>
  <si>
    <t>BOUGER Marine</t>
  </si>
  <si>
    <t>PINEL Mathieu</t>
  </si>
  <si>
    <t>PLOUDANIEL</t>
  </si>
  <si>
    <t>PLOUGASTEL</t>
  </si>
  <si>
    <t>PLOUIGNEAU</t>
  </si>
  <si>
    <t>ROUDAUT Emilie</t>
  </si>
  <si>
    <t>GOUEZ Ludivine</t>
  </si>
  <si>
    <t>MAZE Bastien</t>
  </si>
  <si>
    <t>BARRERE Danaé</t>
  </si>
  <si>
    <t>LEGLEUT Julian</t>
  </si>
  <si>
    <t>BESCOND Julian</t>
  </si>
  <si>
    <t>BARRERE Lalie</t>
  </si>
  <si>
    <t>TRAON Mathieu</t>
  </si>
  <si>
    <t>KERVELLA Romain</t>
  </si>
  <si>
    <t>DEMESTRE Jacky</t>
  </si>
  <si>
    <t>NICOL Dylan</t>
  </si>
  <si>
    <t>RICHARD Maxime</t>
  </si>
  <si>
    <t>LEFEUVRE Clara</t>
  </si>
  <si>
    <t>VAESKENLEJEUNE Manon</t>
  </si>
  <si>
    <t>LOVARN Vincent</t>
  </si>
  <si>
    <t>LAMEZEC Pierre</t>
  </si>
  <si>
    <t>CHAUVEL Baptiste</t>
  </si>
  <si>
    <t>LEVEQUE Arthur</t>
  </si>
  <si>
    <t>ROUXEL Enzo</t>
  </si>
  <si>
    <t>BURY Arthur</t>
  </si>
  <si>
    <t>LADAN Lucas</t>
  </si>
  <si>
    <t>MENEZ Damien</t>
  </si>
  <si>
    <t>QUEFFURUS Tim</t>
  </si>
  <si>
    <t>PLABENNEC</t>
  </si>
  <si>
    <t>ROUXEL Alban</t>
  </si>
  <si>
    <t>PINSON Enora</t>
  </si>
  <si>
    <t>BERTHOU Audrey</t>
  </si>
  <si>
    <t>TANGUY Dorian</t>
  </si>
  <si>
    <t>LE BRAS Dylan</t>
  </si>
  <si>
    <t>QUEFFURUS Adam</t>
  </si>
  <si>
    <t>GILBERT Joanna</t>
  </si>
  <si>
    <t>DOMINOIS Samathan</t>
  </si>
  <si>
    <t>PERRIN Lucas</t>
  </si>
  <si>
    <t>KEROMNES Loïs</t>
  </si>
  <si>
    <t>HANVEC LE FAOU</t>
  </si>
  <si>
    <t>LE RU Nolan</t>
  </si>
  <si>
    <t>MARCHAND Mathieu</t>
  </si>
  <si>
    <t>GUILLOT Dorian</t>
  </si>
  <si>
    <t>JOUDIOUX Erwan</t>
  </si>
  <si>
    <t>LEDU-FOUGERE Killian</t>
  </si>
  <si>
    <t>BORIES Killian</t>
  </si>
  <si>
    <t>MARTIN DUMONT Dzino</t>
  </si>
  <si>
    <t>LAMAZOURIER Katel</t>
  </si>
  <si>
    <t>MONTFORT DUR MEU</t>
  </si>
  <si>
    <t>GILOT Dorian</t>
  </si>
  <si>
    <t>LAMAUREUX Killian</t>
  </si>
  <si>
    <t>LEDU Kylian</t>
  </si>
  <si>
    <t>TURBAUX Ghislain</t>
  </si>
  <si>
    <t>COLIN Guillaume</t>
  </si>
  <si>
    <t>SALIOU Aurore</t>
  </si>
  <si>
    <t>HARRE Titouan</t>
  </si>
  <si>
    <t>PONTIVY</t>
  </si>
  <si>
    <t>LEPINE Wendy</t>
  </si>
  <si>
    <t>TIRATAY Benjamin</t>
  </si>
  <si>
    <t>LAMOUREUX Benoit</t>
  </si>
  <si>
    <t>BELLEMOIS</t>
  </si>
  <si>
    <t>CHARTIER Karl</t>
  </si>
  <si>
    <t>PILLOUX Geoffray</t>
  </si>
  <si>
    <t>QUINET Maxime</t>
  </si>
  <si>
    <t>GOUTTE Sonia</t>
  </si>
  <si>
    <t>SEVALLE Céline</t>
  </si>
  <si>
    <t>DEMARTELAERE Léo</t>
  </si>
  <si>
    <t>AVRANCHES</t>
  </si>
  <si>
    <t>SALVATOR Shaderac</t>
  </si>
  <si>
    <t xml:space="preserve">COUTURE Kévin </t>
  </si>
  <si>
    <t>BRECIE Gabin</t>
  </si>
  <si>
    <t>THAO Marvin</t>
  </si>
  <si>
    <t>TUFFREAU Téo</t>
  </si>
  <si>
    <t>GUILLOT Fabien</t>
  </si>
  <si>
    <t>ABADIA Thomas</t>
  </si>
  <si>
    <t>LE BOURGEOIS Laura</t>
  </si>
  <si>
    <t>RIET LEFRESNE Manon</t>
  </si>
  <si>
    <t>CHEVREAU Dylan</t>
  </si>
  <si>
    <t>BATISTA Hugo</t>
  </si>
  <si>
    <t>BRIERE Johan</t>
  </si>
  <si>
    <t>DEVERRE Maxence</t>
  </si>
  <si>
    <t>DEZIERE Eloïse</t>
  </si>
  <si>
    <t>CROGIEZ Théo</t>
  </si>
  <si>
    <t>VABRE Maël</t>
  </si>
  <si>
    <t>SORIANO RAMIREZ Antonini</t>
  </si>
  <si>
    <t>VACOSSIN Bryan</t>
  </si>
  <si>
    <t>AUCHERE Antonin</t>
  </si>
  <si>
    <t>CHAPELON-LADON</t>
  </si>
  <si>
    <t>LACROIX Floriane</t>
  </si>
  <si>
    <t>ESPIRT Evan</t>
  </si>
  <si>
    <t>TRINQUE Mathieu</t>
  </si>
  <si>
    <t>PETANQUE 2000</t>
  </si>
  <si>
    <t>BOULADE Jonathan</t>
  </si>
  <si>
    <t>MAURIN Jeoffrey</t>
  </si>
  <si>
    <t>VALIN Pierre</t>
  </si>
  <si>
    <t>AMRINE Théo</t>
  </si>
  <si>
    <t>NORMAND John</t>
  </si>
  <si>
    <t>VIC LE COMTE</t>
  </si>
  <si>
    <t>CHELLES Corentin</t>
  </si>
  <si>
    <t>LES CHEMINOTS</t>
  </si>
  <si>
    <t>CLAUDIN Gaëlle</t>
  </si>
  <si>
    <t>POTIER Kévin</t>
  </si>
  <si>
    <t>LOURS Marine</t>
  </si>
  <si>
    <t>LANTRIAC</t>
  </si>
  <si>
    <t>MAREUGE Jérémy</t>
  </si>
  <si>
    <t>GARDES Adeline</t>
  </si>
  <si>
    <t>MOINS Théo</t>
  </si>
  <si>
    <t>JEANZAI</t>
  </si>
  <si>
    <t>KLOSTER Lucas</t>
  </si>
  <si>
    <t>TEIXERA DOS SANTOS Evan</t>
  </si>
  <si>
    <t>PERARDO Samantha</t>
  </si>
  <si>
    <t>PLAUZAT</t>
  </si>
  <si>
    <t>DE CAVARLHO Cyril</t>
  </si>
  <si>
    <t>DE CAVARLHO Nicolas</t>
  </si>
  <si>
    <t>BRUAT Ophélie</t>
  </si>
  <si>
    <t>BOUDON Nathan</t>
  </si>
  <si>
    <t>BAYARD Lucas</t>
  </si>
  <si>
    <t>WIERZBA Marie</t>
  </si>
  <si>
    <t>MOULIN Rémi</t>
  </si>
  <si>
    <t>TAFIN Ryan</t>
  </si>
  <si>
    <t>GARDES Gaëtan</t>
  </si>
  <si>
    <t>ALLARY Dorian</t>
  </si>
  <si>
    <t>BENOIT Thomas</t>
  </si>
  <si>
    <t>BERARD Gaëtan</t>
  </si>
  <si>
    <t>ROUANET Corentin</t>
  </si>
  <si>
    <t>CHAPPE Adrien</t>
  </si>
  <si>
    <t>LAVIGNE Baptiste</t>
  </si>
  <si>
    <t>BERGEOT Eddy</t>
  </si>
  <si>
    <t>PONT DU CHÂTEAU</t>
  </si>
  <si>
    <t>AUBIERE</t>
  </si>
  <si>
    <t>BOISSEJOUR</t>
  </si>
  <si>
    <t>MONIER Paul</t>
  </si>
  <si>
    <t>AULNAT</t>
  </si>
  <si>
    <t>GERZAT</t>
  </si>
  <si>
    <t>GLOMOT Gaël</t>
  </si>
  <si>
    <t>SACCOMANO Mathias</t>
  </si>
  <si>
    <t>GRANSEIGNE Aurélie</t>
  </si>
  <si>
    <t>BARBIER Pierre</t>
  </si>
  <si>
    <t>POTIER Alex</t>
  </si>
  <si>
    <t>VALIN Nicolas</t>
  </si>
  <si>
    <t>BOUDON Lucas</t>
  </si>
  <si>
    <t>CICCIARI Killian</t>
  </si>
  <si>
    <t>LOPEZ Dylan</t>
  </si>
  <si>
    <t>GINHAC Mandy</t>
  </si>
  <si>
    <t>VIDAL Bryan</t>
  </si>
  <si>
    <t>LOPES Carolina</t>
  </si>
  <si>
    <t>DUBOST Clarisse</t>
  </si>
  <si>
    <t>TRENIER Yanis</t>
  </si>
  <si>
    <t>DE SOUSA Killian</t>
  </si>
  <si>
    <t>MONTAGNE Dimitri</t>
  </si>
  <si>
    <t>MONTAGNE Harmony</t>
  </si>
  <si>
    <t>JALADY Jordan</t>
  </si>
  <si>
    <t>JALADY Enzo</t>
  </si>
  <si>
    <t>FILLON Antoine</t>
  </si>
  <si>
    <t>HAUTE AUVERGNE</t>
  </si>
  <si>
    <t>POIZOT Yohan</t>
  </si>
  <si>
    <t>POIZOT Léa</t>
  </si>
  <si>
    <t>GUEY Dorian</t>
  </si>
  <si>
    <t>ROCHE Océanne</t>
  </si>
  <si>
    <t>MARTIN Axel</t>
  </si>
  <si>
    <t>JULIEN Maxime</t>
  </si>
  <si>
    <t>ROCHE Sarah</t>
  </si>
  <si>
    <t>ANNEREAU Aurélian</t>
  </si>
  <si>
    <t>ANNEREAU Aurianne</t>
  </si>
  <si>
    <t>DE SOUSA Kévin</t>
  </si>
  <si>
    <t>SEGUY Coralie</t>
  </si>
  <si>
    <t>CHELLES Tristan</t>
  </si>
  <si>
    <t>BRERON Yannick</t>
  </si>
  <si>
    <t>MONTPEZAT</t>
  </si>
  <si>
    <t>MARTEL Ludovic</t>
  </si>
  <si>
    <t>ZAÏNA Estelle</t>
  </si>
  <si>
    <t>POINTIS DE RIVIERE</t>
  </si>
  <si>
    <t>SERVAT</t>
  </si>
  <si>
    <t>HAUT SALAT</t>
  </si>
  <si>
    <t>BEZOMBES Sonia</t>
  </si>
  <si>
    <t>RIVIERA Charles</t>
  </si>
  <si>
    <t>MURETAINE</t>
  </si>
  <si>
    <t>LAMBERT Anthony</t>
  </si>
  <si>
    <t>FAURE BROUSSES Kévin</t>
  </si>
  <si>
    <t>CUGNAUX</t>
  </si>
  <si>
    <t>CLERMONT MAUREL Paul</t>
  </si>
  <si>
    <t>BERNADOT Quentin</t>
  </si>
  <si>
    <t>MISSIO Léa</t>
  </si>
  <si>
    <t>RIVIERA Joseph</t>
  </si>
  <si>
    <t>LAMBERT Chayanne</t>
  </si>
  <si>
    <t>FEUILLERAT Théo</t>
  </si>
  <si>
    <t>LABATUT Cécile</t>
  </si>
  <si>
    <t>SOUQUE Benjamin</t>
  </si>
  <si>
    <t>CULLIER Mathieu</t>
  </si>
  <si>
    <t>HAUTE LEZE</t>
  </si>
  <si>
    <t>BEROT Théo</t>
  </si>
  <si>
    <t>CAMPOS Dylan</t>
  </si>
  <si>
    <t>MIRAMONT</t>
  </si>
  <si>
    <t>LOPES DA SILVA Lucas</t>
  </si>
  <si>
    <t>DIAZ Ryan</t>
  </si>
  <si>
    <t>UGAL Samuël</t>
  </si>
  <si>
    <t>CAMPOS Bryan</t>
  </si>
  <si>
    <t>PRIETO Elsa</t>
  </si>
  <si>
    <t>DELAVAULT Louis</t>
  </si>
  <si>
    <t>VEZILIER Wendy</t>
  </si>
  <si>
    <t>BARUTOT Nelson</t>
  </si>
  <si>
    <t>RABASTENS</t>
  </si>
  <si>
    <t>TARBES</t>
  </si>
  <si>
    <t>DE CARVALHO Yanis</t>
  </si>
  <si>
    <t>DEMANGE Sandro</t>
  </si>
  <si>
    <t>LOUBEAU Romain</t>
  </si>
  <si>
    <t>GREGORIO Joseph Clément</t>
  </si>
  <si>
    <t>SAINT MARTIN Maxime</t>
  </si>
  <si>
    <t>LEGOFF Alexis</t>
  </si>
  <si>
    <t>LEQUESNE Julien</t>
  </si>
  <si>
    <t>KOHLER Pascal</t>
  </si>
  <si>
    <t>HAAG Enzo</t>
  </si>
  <si>
    <t>PFEFFER Jean</t>
  </si>
  <si>
    <t>ABOUTBOUL Elior</t>
  </si>
  <si>
    <t>ABOUTBOUL Abihaï</t>
  </si>
  <si>
    <t>OSHER Moshe</t>
  </si>
  <si>
    <t>NEZAH Rahav</t>
  </si>
  <si>
    <t>SHIRAN Dan</t>
  </si>
  <si>
    <t>NISSIM Aviv</t>
  </si>
  <si>
    <t>ISR</t>
  </si>
  <si>
    <t>EXALTO Vincenzo</t>
  </si>
  <si>
    <t>VERMEULEN Mendy</t>
  </si>
  <si>
    <t>SCHRAUWEN Gideon</t>
  </si>
  <si>
    <t>NL</t>
  </si>
  <si>
    <t>DEPOORTER Zytho</t>
  </si>
  <si>
    <t>ASSELMAN Thomas</t>
  </si>
  <si>
    <t>DEVOS Bram</t>
  </si>
  <si>
    <t>THOMAS Thomas</t>
  </si>
  <si>
    <t>DE SMET Alicia</t>
  </si>
  <si>
    <t>SERON Jordy</t>
  </si>
  <si>
    <t>DENER Thijs</t>
  </si>
  <si>
    <t>D'HEEDENE Joren</t>
  </si>
  <si>
    <t>VIVIER Clément</t>
  </si>
  <si>
    <t>AUVRAY Aurélien</t>
  </si>
  <si>
    <t>GUERIN Freddy</t>
  </si>
  <si>
    <t>ALEXANDRE Brandon</t>
  </si>
  <si>
    <t>SUNGURTEKIN Mallory</t>
  </si>
  <si>
    <t>VANDY Kévin</t>
  </si>
  <si>
    <t>MEPLON Quentin</t>
  </si>
  <si>
    <t>DE SA MORGADO Steven</t>
  </si>
  <si>
    <t>WETZEL Anthony</t>
  </si>
  <si>
    <t>WAREMBOURG Fabien</t>
  </si>
  <si>
    <t>DEMETRIO Steven</t>
  </si>
  <si>
    <t>ESCLAVON Christopher</t>
  </si>
  <si>
    <t>GROLET Luka</t>
  </si>
  <si>
    <t>ALEXANDRE Tristan</t>
  </si>
  <si>
    <t>DONZE Chloé</t>
  </si>
  <si>
    <t>FACON Cyril</t>
  </si>
  <si>
    <t>CASINELLI Lenny</t>
  </si>
  <si>
    <t>CARRE Denovane</t>
  </si>
  <si>
    <t>DEGREMONT Théo</t>
  </si>
  <si>
    <t>GUILLAUME Killian</t>
  </si>
  <si>
    <t>BARILLER William</t>
  </si>
  <si>
    <t>BEAUQUET Julien</t>
  </si>
  <si>
    <t>DUPONT Henri</t>
  </si>
  <si>
    <t>COURTOIS Mathieu</t>
  </si>
  <si>
    <t>BLIAUT Axel</t>
  </si>
  <si>
    <t>CAILLEBOTTE Alexandre</t>
  </si>
  <si>
    <t>BUBOIS Fabien</t>
  </si>
  <si>
    <t>KLEVERWAL Jessica</t>
  </si>
  <si>
    <t>VAN BERGENHENEGOUWEN</t>
  </si>
  <si>
    <t>VAN ROOIJEN Rachel</t>
  </si>
  <si>
    <t>VAN ROOIJEN Roby</t>
  </si>
  <si>
    <t>NUYTEN Marsha</t>
  </si>
  <si>
    <t>VAN BERGENHENEGOUWEN K</t>
  </si>
  <si>
    <t>SCHEFFERLIE Jobi</t>
  </si>
  <si>
    <t>BAYENS Rody</t>
  </si>
  <si>
    <t>REKKER Bo</t>
  </si>
  <si>
    <t>BOENS Ludovic</t>
  </si>
  <si>
    <t>HAZEBROUCK Jason</t>
  </si>
  <si>
    <t>SUCCI Lucas</t>
  </si>
  <si>
    <t>OLEART Mathieu</t>
  </si>
  <si>
    <t>BELLER Loïc</t>
  </si>
  <si>
    <t>STIEVENART Loïc</t>
  </si>
  <si>
    <t>WOLLANTS Dries</t>
  </si>
  <si>
    <t>FLAWINNE Axel</t>
  </si>
  <si>
    <t>LECLERCQ Lucas</t>
  </si>
  <si>
    <t>MAHY Antoine</t>
  </si>
  <si>
    <t>MATON Emeric</t>
  </si>
  <si>
    <t>BILOT François</t>
  </si>
  <si>
    <t>BILOT Tibo</t>
  </si>
  <si>
    <t>FROMENTIN Jérémy</t>
  </si>
  <si>
    <t>FROMENTIN Mathieu</t>
  </si>
  <si>
    <t>ENDELIN Marvin</t>
  </si>
  <si>
    <t>HARASSE Lucas</t>
  </si>
  <si>
    <t>LENOEL Vincent</t>
  </si>
  <si>
    <t>LESOUQUET Théo</t>
  </si>
  <si>
    <t>JAVALET Benjamin</t>
  </si>
  <si>
    <t>NAVET Théo</t>
  </si>
  <si>
    <t>LENGRONNE Pablo</t>
  </si>
  <si>
    <t>KONIG Heidi</t>
  </si>
  <si>
    <t>MACHART Kamille</t>
  </si>
  <si>
    <t>ROBBE Tom</t>
  </si>
  <si>
    <t>DELASSUS Romain</t>
  </si>
  <si>
    <t>DELASSUS Bryan</t>
  </si>
  <si>
    <t>SIX Mattéo</t>
  </si>
  <si>
    <t>SCHWINN Enzo</t>
  </si>
  <si>
    <t>BOENS Ludivine</t>
  </si>
  <si>
    <t>MONTIEL</t>
  </si>
  <si>
    <t>MILESI</t>
  </si>
  <si>
    <t>HERLEMAN</t>
  </si>
  <si>
    <t>MAREUGE</t>
  </si>
  <si>
    <t>ANDRODIAS</t>
  </si>
  <si>
    <t>LAGADEC</t>
  </si>
  <si>
    <t>FUENTES</t>
  </si>
  <si>
    <t>ABIVEN</t>
  </si>
  <si>
    <t>LASBLEIS</t>
  </si>
  <si>
    <t>BAYLE</t>
  </si>
  <si>
    <t>MARCILHAC</t>
  </si>
  <si>
    <t>FERNANDEZ</t>
  </si>
  <si>
    <t>CULLIE</t>
  </si>
  <si>
    <t xml:space="preserve">AUBERT  </t>
  </si>
  <si>
    <t>DORBEC</t>
  </si>
  <si>
    <t>BECAN</t>
  </si>
  <si>
    <t>OUARRAG</t>
  </si>
  <si>
    <t>DAUNOIS</t>
  </si>
  <si>
    <t>WEBER</t>
  </si>
  <si>
    <t>L</t>
  </si>
  <si>
    <t>ESCODA</t>
  </si>
  <si>
    <t>BLASKOVIC</t>
  </si>
  <si>
    <t>ARNIELLA</t>
  </si>
  <si>
    <t>HAUTCOEUR</t>
  </si>
  <si>
    <t>THERY</t>
  </si>
  <si>
    <t xml:space="preserve">FABRE </t>
  </si>
  <si>
    <t>PESQUIER</t>
  </si>
  <si>
    <t>MARIOTTE</t>
  </si>
  <si>
    <t>BENCHANA</t>
  </si>
  <si>
    <t>TOURETTE</t>
  </si>
  <si>
    <t>MARCHETTI</t>
  </si>
  <si>
    <t>QUEGUINER</t>
  </si>
  <si>
    <t>DEMPTOS</t>
  </si>
  <si>
    <t xml:space="preserve">MARTIN </t>
  </si>
  <si>
    <t>MARTIN</t>
  </si>
  <si>
    <t xml:space="preserve">MAURIN  </t>
  </si>
  <si>
    <t>REGNIER</t>
  </si>
  <si>
    <t>SAINT MACHIN</t>
  </si>
  <si>
    <t>ABSOLU</t>
  </si>
  <si>
    <t>LEBOURGEOIS</t>
  </si>
  <si>
    <t>SORIANO</t>
  </si>
  <si>
    <t>JUBARD</t>
  </si>
  <si>
    <t>DE MACEDO</t>
  </si>
  <si>
    <t>DESPORT</t>
  </si>
  <si>
    <t>VALERO</t>
  </si>
  <si>
    <t xml:space="preserve">VEREZ </t>
  </si>
  <si>
    <t>RONDEAU</t>
  </si>
  <si>
    <t>VISTE</t>
  </si>
  <si>
    <t>DESCALZO</t>
  </si>
  <si>
    <t>SEGUIER</t>
  </si>
  <si>
    <t>CASTET</t>
  </si>
  <si>
    <t>HUBATZ</t>
  </si>
  <si>
    <t>PERRIAU</t>
  </si>
  <si>
    <t>DEBELLE</t>
  </si>
  <si>
    <t>BEAUVAIS</t>
  </si>
  <si>
    <t>AUDIBERT</t>
  </si>
  <si>
    <t>SAINT-MACHIN</t>
  </si>
  <si>
    <t>VERNUS</t>
  </si>
  <si>
    <t>RIBAL</t>
  </si>
  <si>
    <t>DUBILLO</t>
  </si>
  <si>
    <t>SURCIN</t>
  </si>
  <si>
    <t>LORITE</t>
  </si>
  <si>
    <t>REBILLAT</t>
  </si>
  <si>
    <t>BOUROUILLE</t>
  </si>
  <si>
    <t>MEJEAN</t>
  </si>
  <si>
    <t>SALUCCI</t>
  </si>
  <si>
    <t>DUPONT</t>
  </si>
  <si>
    <t>DESBORDES</t>
  </si>
  <si>
    <t>PRUDHOMME</t>
  </si>
  <si>
    <t>MALHERBE</t>
  </si>
  <si>
    <t>CICHIRELLO</t>
  </si>
  <si>
    <t>POLLET</t>
  </si>
  <si>
    <t>THEER</t>
  </si>
  <si>
    <t>VELLAS</t>
  </si>
  <si>
    <t>COMPAN</t>
  </si>
  <si>
    <t>DORIONS</t>
  </si>
  <si>
    <t>BOUSCAT</t>
  </si>
  <si>
    <t>BOURREL</t>
  </si>
  <si>
    <t>BROSSEAU</t>
  </si>
  <si>
    <t>DURAND</t>
  </si>
  <si>
    <t>SALVAN</t>
  </si>
  <si>
    <t>ROMAIN</t>
  </si>
  <si>
    <t>PIC</t>
  </si>
  <si>
    <t>CHAPTAL</t>
  </si>
  <si>
    <t>BOUNIOL</t>
  </si>
  <si>
    <t>ZALIK</t>
  </si>
  <si>
    <t>SERRES</t>
  </si>
  <si>
    <t xml:space="preserve">COURBIN </t>
  </si>
  <si>
    <t>MASSON</t>
  </si>
  <si>
    <t>FERLAY</t>
  </si>
  <si>
    <t>CHOSPVACKY</t>
  </si>
  <si>
    <t xml:space="preserve">DE SOUSA </t>
  </si>
  <si>
    <t xml:space="preserve">DAGIER </t>
  </si>
  <si>
    <t xml:space="preserve">ANDRE </t>
  </si>
  <si>
    <t>BRAMAN</t>
  </si>
  <si>
    <t>GUIBAL</t>
  </si>
  <si>
    <t>ARENAS</t>
  </si>
  <si>
    <t>GUTZWILLER</t>
  </si>
  <si>
    <t>RIFFARD</t>
  </si>
  <si>
    <t>BOLZE</t>
  </si>
  <si>
    <t>CASCALES</t>
  </si>
  <si>
    <t>FARAUS</t>
  </si>
  <si>
    <t xml:space="preserve">FOURCADE </t>
  </si>
  <si>
    <t>RETIERE</t>
  </si>
  <si>
    <t>BESNARD</t>
  </si>
  <si>
    <t xml:space="preserve">CHAMBON </t>
  </si>
  <si>
    <t>SCHUTT Dayon</t>
  </si>
  <si>
    <t>DUBOIS Antoine</t>
  </si>
  <si>
    <t>MOULINAS Louis</t>
  </si>
  <si>
    <t>DUBOIS</t>
  </si>
  <si>
    <t>LHERBET</t>
  </si>
  <si>
    <t>ALBAR</t>
  </si>
  <si>
    <t xml:space="preserve">LOPEZ </t>
  </si>
  <si>
    <t>STEIS</t>
  </si>
  <si>
    <t>FAYARD</t>
  </si>
  <si>
    <t>LAGREVE</t>
  </si>
  <si>
    <t>VAILLANT</t>
  </si>
  <si>
    <t>REMEZE</t>
  </si>
  <si>
    <t>GAILLARD</t>
  </si>
  <si>
    <t>JIMENEZ</t>
  </si>
  <si>
    <t>KIRAL</t>
  </si>
  <si>
    <t>FARINEAU</t>
  </si>
  <si>
    <t>KANONOWICZ</t>
  </si>
  <si>
    <t>MARTINEZ</t>
  </si>
  <si>
    <t>LEBREC</t>
  </si>
  <si>
    <t>BAUER</t>
  </si>
  <si>
    <t>FAURE</t>
  </si>
  <si>
    <t>CHIPOT CATALUC</t>
  </si>
  <si>
    <t>TOURELLE</t>
  </si>
  <si>
    <t>BAYARD</t>
  </si>
  <si>
    <t xml:space="preserve">FERDINAND </t>
  </si>
  <si>
    <t xml:space="preserve">ALBERTINI </t>
  </si>
  <si>
    <t>BERNIGAUD</t>
  </si>
  <si>
    <t>GANIVET</t>
  </si>
  <si>
    <t>MIALON</t>
  </si>
  <si>
    <t>MARLAT</t>
  </si>
  <si>
    <t>WARTELLE</t>
  </si>
  <si>
    <t>RODRIGUEZ Quentin</t>
  </si>
  <si>
    <t>PAULHAN</t>
  </si>
  <si>
    <t>DELMAS</t>
  </si>
  <si>
    <t xml:space="preserve">BERTH </t>
  </si>
  <si>
    <t xml:space="preserve">AMAND </t>
  </si>
  <si>
    <t xml:space="preserve">PARISOT </t>
  </si>
  <si>
    <t xml:space="preserve">PONSERO </t>
  </si>
  <si>
    <t>BRUN</t>
  </si>
  <si>
    <t>SORREL</t>
  </si>
  <si>
    <t>DEBARD</t>
  </si>
  <si>
    <t>PINEAU</t>
  </si>
  <si>
    <t>PONCET</t>
  </si>
  <si>
    <t xml:space="preserve">LAUR </t>
  </si>
  <si>
    <t>BOURRILHON</t>
  </si>
  <si>
    <t>FARRE</t>
  </si>
  <si>
    <t>DEGREMONT</t>
  </si>
  <si>
    <t>CARRE</t>
  </si>
  <si>
    <t xml:space="preserve">SURY </t>
  </si>
  <si>
    <t>GERMAIN</t>
  </si>
  <si>
    <t>BUISSON</t>
  </si>
  <si>
    <t>BLONDIAU</t>
  </si>
  <si>
    <t>VEREZ</t>
  </si>
  <si>
    <t xml:space="preserve">CHOUPAY </t>
  </si>
  <si>
    <t>FILOSA</t>
  </si>
  <si>
    <t>LAMIRI</t>
  </si>
  <si>
    <t xml:space="preserve">GUYOT </t>
  </si>
  <si>
    <t xml:space="preserve">MARTINEZ </t>
  </si>
  <si>
    <t xml:space="preserve">VILLADIEU </t>
  </si>
  <si>
    <t xml:space="preserve">TARDIF </t>
  </si>
  <si>
    <t xml:space="preserve">TOURNE </t>
  </si>
  <si>
    <t xml:space="preserve">LAMBERT </t>
  </si>
  <si>
    <t>LEUR-A</t>
  </si>
  <si>
    <t>DESCADEILLAS</t>
  </si>
  <si>
    <t xml:space="preserve">DURK </t>
  </si>
  <si>
    <t>ESTEVES</t>
  </si>
  <si>
    <t>DUMAS</t>
  </si>
  <si>
    <t xml:space="preserve">GUYARD </t>
  </si>
  <si>
    <t>VANDEN BRANDE M</t>
  </si>
  <si>
    <t xml:space="preserve">ALBECQ </t>
  </si>
  <si>
    <t>GARCIA</t>
  </si>
  <si>
    <t xml:space="preserve">CONNES </t>
  </si>
  <si>
    <t xml:space="preserve">TENON </t>
  </si>
  <si>
    <t xml:space="preserve">THOMAS  </t>
  </si>
  <si>
    <t>MUGNIER</t>
  </si>
  <si>
    <t xml:space="preserve">CARTAYRADE  </t>
  </si>
  <si>
    <t>PANTIN</t>
  </si>
  <si>
    <t xml:space="preserve">FELIU </t>
  </si>
  <si>
    <t xml:space="preserve">MONTAMUT </t>
  </si>
  <si>
    <t xml:space="preserve">FELIEU </t>
  </si>
  <si>
    <t xml:space="preserve">BOUALEM </t>
  </si>
  <si>
    <t xml:space="preserve">ZITOUNI </t>
  </si>
  <si>
    <t>MARQUES</t>
  </si>
  <si>
    <t>PERARD</t>
  </si>
  <si>
    <t xml:space="preserve">MARSILLE </t>
  </si>
  <si>
    <t xml:space="preserve">DUBOIS </t>
  </si>
  <si>
    <t xml:space="preserve">MOLINAS </t>
  </si>
  <si>
    <t xml:space="preserve">PESQUIER </t>
  </si>
  <si>
    <t xml:space="preserve">DURE </t>
  </si>
  <si>
    <t xml:space="preserve">PONCET </t>
  </si>
  <si>
    <t xml:space="preserve">WILMUS </t>
  </si>
  <si>
    <t xml:space="preserve">BONNAL </t>
  </si>
  <si>
    <t xml:space="preserve">MAURY </t>
  </si>
  <si>
    <t>RODRIGUEZ</t>
  </si>
  <si>
    <t xml:space="preserve">MAZEYRIE </t>
  </si>
  <si>
    <t xml:space="preserve">BONNVIALE </t>
  </si>
  <si>
    <t xml:space="preserve">PEREZ </t>
  </si>
  <si>
    <t xml:space="preserve">LEOTARD </t>
  </si>
  <si>
    <t xml:space="preserve">PAULHAN </t>
  </si>
  <si>
    <t xml:space="preserve">ALEMANY </t>
  </si>
  <si>
    <t xml:space="preserve">PATAUD </t>
  </si>
  <si>
    <t xml:space="preserve">GUIBLAIN </t>
  </si>
  <si>
    <t xml:space="preserve">REDON </t>
  </si>
  <si>
    <t xml:space="preserve">DEMETER </t>
  </si>
  <si>
    <t xml:space="preserve">DJAGHRIE </t>
  </si>
  <si>
    <t xml:space="preserve">FARINEAU </t>
  </si>
  <si>
    <t>ZERDOUM</t>
  </si>
  <si>
    <t>LEBOURSICAUD</t>
  </si>
  <si>
    <t>HERVE</t>
  </si>
  <si>
    <t>THOMAS</t>
  </si>
  <si>
    <t>RASNIMUN</t>
  </si>
  <si>
    <t>BOUREMEL</t>
  </si>
  <si>
    <t>EN NAJAR</t>
  </si>
  <si>
    <t>BECKE</t>
  </si>
  <si>
    <t>BECKER</t>
  </si>
  <si>
    <t>ANAIS</t>
  </si>
  <si>
    <t>LAGRENE</t>
  </si>
  <si>
    <t xml:space="preserve">VINCENT  </t>
  </si>
  <si>
    <t>DUNAC</t>
  </si>
  <si>
    <t xml:space="preserve">GOULARD </t>
  </si>
  <si>
    <t>COMBES</t>
  </si>
  <si>
    <t>DORVILLE</t>
  </si>
  <si>
    <t>GUIBLAIN Lucas</t>
  </si>
  <si>
    <t>JOURDE Armand</t>
  </si>
  <si>
    <t>BELLEDENT Alex</t>
  </si>
  <si>
    <t>CHARBONNIER Thomas</t>
  </si>
  <si>
    <t>CHARRETTE Samuël</t>
  </si>
  <si>
    <t>CARTAILLER Rémi</t>
  </si>
  <si>
    <t>RENARD Tristan</t>
  </si>
  <si>
    <t>BOYER Antoine</t>
  </si>
  <si>
    <t>P 2000</t>
  </si>
  <si>
    <t>JOUVE Killian</t>
  </si>
  <si>
    <t>VOLLE Frédéric</t>
  </si>
  <si>
    <t>GANIVET Thomas</t>
  </si>
  <si>
    <t>POUTEAU Karly</t>
  </si>
  <si>
    <t>CHANAL Rémi</t>
  </si>
  <si>
    <t>PERBET Yann</t>
  </si>
  <si>
    <t>POLI Florent</t>
  </si>
  <si>
    <t>SURREL Sylvain</t>
  </si>
  <si>
    <t>CHANUT Aymeric</t>
  </si>
  <si>
    <t xml:space="preserve">POLGE Sylvain </t>
  </si>
  <si>
    <t>RIOUFFREYT Valentin</t>
  </si>
  <si>
    <t>ALIX Kévin</t>
  </si>
  <si>
    <t>MAILLET Théo</t>
  </si>
  <si>
    <t>DOSE Yvan</t>
  </si>
  <si>
    <t>GINHAC Mendy</t>
  </si>
  <si>
    <t>TRENIER Yannis</t>
  </si>
  <si>
    <t>EXBRAYAY Calixe</t>
  </si>
  <si>
    <t>MARTINEZ Morgane</t>
  </si>
  <si>
    <t>PALA Alexis</t>
  </si>
  <si>
    <t>VERDIER Florian</t>
  </si>
  <si>
    <t>EXBRAYAT Calixe</t>
  </si>
  <si>
    <t>TOURNAYRE Anthony</t>
  </si>
  <si>
    <t>ROCHE Candice</t>
  </si>
  <si>
    <t>MOULIN Romain</t>
  </si>
  <si>
    <t>MEJAN Joris</t>
  </si>
  <si>
    <t>PLANTIN Aurore</t>
  </si>
  <si>
    <t>ALRIC Logan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</si>
</sst>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0"/>
  <sheetViews>
    <sheetView workbookViewId="0">
      <selection activeCell="B5" sqref="B5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5" width="14.28515625" customWidth="1"/>
  </cols>
  <sheetData>
    <row r="2" spans="1:25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81</v>
      </c>
    </row>
    <row r="3" spans="1:25" ht="23.25" x14ac:dyDescent="0.35">
      <c r="A3" s="9">
        <v>1</v>
      </c>
      <c r="B3" s="5" t="s">
        <v>747</v>
      </c>
      <c r="C3" s="6">
        <v>14</v>
      </c>
      <c r="D3" s="11">
        <v>1409666</v>
      </c>
      <c r="E3" s="8" t="s">
        <v>746</v>
      </c>
      <c r="F3" s="10"/>
      <c r="G3" s="10"/>
      <c r="H3" s="10"/>
      <c r="I3" s="10"/>
      <c r="J3" s="10"/>
      <c r="K3" s="10"/>
      <c r="L3" s="10"/>
      <c r="M3" s="10"/>
      <c r="N3" s="10">
        <v>20</v>
      </c>
      <c r="O3" s="10"/>
      <c r="P3" s="10"/>
      <c r="Q3" s="10"/>
      <c r="R3" s="10">
        <v>25</v>
      </c>
      <c r="S3" s="10"/>
      <c r="T3" s="10">
        <v>20</v>
      </c>
      <c r="U3" s="10"/>
      <c r="V3" s="10"/>
      <c r="W3" s="10">
        <v>25</v>
      </c>
      <c r="X3" s="10">
        <v>10</v>
      </c>
      <c r="Y3" s="12">
        <f t="shared" ref="Y3:Y66" si="0">SUM(F3:X3)</f>
        <v>100</v>
      </c>
    </row>
    <row r="4" spans="1:25" ht="23.25" x14ac:dyDescent="0.35">
      <c r="A4" s="9">
        <v>2</v>
      </c>
      <c r="B4" s="5" t="s">
        <v>15</v>
      </c>
      <c r="C4" s="6">
        <v>82</v>
      </c>
      <c r="D4" s="11">
        <v>8214536</v>
      </c>
      <c r="E4" s="8" t="s">
        <v>49</v>
      </c>
      <c r="F4" s="10">
        <v>15</v>
      </c>
      <c r="G4" s="10">
        <v>10</v>
      </c>
      <c r="H4" s="10">
        <v>7</v>
      </c>
      <c r="I4" s="10"/>
      <c r="J4" s="10">
        <v>5</v>
      </c>
      <c r="K4" s="10"/>
      <c r="L4" s="10">
        <v>10</v>
      </c>
      <c r="M4" s="10"/>
      <c r="N4" s="10"/>
      <c r="O4" s="10"/>
      <c r="P4" s="10"/>
      <c r="Q4" s="10">
        <v>25</v>
      </c>
      <c r="R4" s="10"/>
      <c r="S4" s="10"/>
      <c r="T4" s="10"/>
      <c r="U4" s="10"/>
      <c r="V4" s="10">
        <v>7</v>
      </c>
      <c r="W4" s="10"/>
      <c r="X4" s="10">
        <v>20</v>
      </c>
      <c r="Y4" s="12">
        <f t="shared" si="0"/>
        <v>99</v>
      </c>
    </row>
    <row r="5" spans="1:25" ht="23.25" x14ac:dyDescent="0.35">
      <c r="A5" s="9">
        <v>3</v>
      </c>
      <c r="B5" s="5" t="s">
        <v>743</v>
      </c>
      <c r="C5" s="6" t="s">
        <v>1232</v>
      </c>
      <c r="D5" s="11">
        <v>7906646</v>
      </c>
      <c r="E5" s="8" t="s">
        <v>742</v>
      </c>
      <c r="F5" s="10"/>
      <c r="G5" s="10"/>
      <c r="H5" s="10"/>
      <c r="I5" s="10"/>
      <c r="J5" s="10"/>
      <c r="K5" s="10"/>
      <c r="L5" s="10"/>
      <c r="M5" s="10"/>
      <c r="N5" s="10">
        <v>25</v>
      </c>
      <c r="O5" s="10"/>
      <c r="P5" s="10">
        <v>30</v>
      </c>
      <c r="Q5" s="10">
        <v>15</v>
      </c>
      <c r="R5" s="10"/>
      <c r="S5" s="10"/>
      <c r="T5" s="10">
        <v>5</v>
      </c>
      <c r="U5" s="10"/>
      <c r="V5" s="10"/>
      <c r="W5" s="10"/>
      <c r="X5" s="10">
        <v>10</v>
      </c>
      <c r="Y5" s="12">
        <f t="shared" si="0"/>
        <v>85</v>
      </c>
    </row>
    <row r="6" spans="1:25" ht="23.25" x14ac:dyDescent="0.35">
      <c r="A6" s="9">
        <v>4</v>
      </c>
      <c r="B6" s="5" t="s">
        <v>210</v>
      </c>
      <c r="C6" s="6">
        <v>82</v>
      </c>
      <c r="D6" s="11">
        <v>3433917</v>
      </c>
      <c r="E6" s="8" t="s">
        <v>49</v>
      </c>
      <c r="F6" s="10"/>
      <c r="G6" s="10">
        <v>10</v>
      </c>
      <c r="H6" s="10">
        <v>7</v>
      </c>
      <c r="I6" s="10"/>
      <c r="J6" s="10">
        <v>5</v>
      </c>
      <c r="K6" s="10"/>
      <c r="L6" s="10">
        <v>10</v>
      </c>
      <c r="M6" s="10"/>
      <c r="N6" s="10"/>
      <c r="O6" s="10"/>
      <c r="P6" s="10"/>
      <c r="Q6" s="10">
        <v>25</v>
      </c>
      <c r="R6" s="10"/>
      <c r="S6" s="10"/>
      <c r="T6" s="10"/>
      <c r="U6" s="10"/>
      <c r="V6" s="10">
        <v>7</v>
      </c>
      <c r="W6" s="10"/>
      <c r="X6" s="10">
        <v>20</v>
      </c>
      <c r="Y6" s="12">
        <f t="shared" si="0"/>
        <v>84</v>
      </c>
    </row>
    <row r="7" spans="1:25" ht="23.25" x14ac:dyDescent="0.35">
      <c r="A7" s="9">
        <v>5</v>
      </c>
      <c r="B7" s="5" t="s">
        <v>17</v>
      </c>
      <c r="C7" s="6">
        <v>82</v>
      </c>
      <c r="D7" s="11">
        <v>8212944</v>
      </c>
      <c r="E7" s="8" t="s">
        <v>49</v>
      </c>
      <c r="F7" s="10">
        <v>15</v>
      </c>
      <c r="G7" s="10">
        <v>10</v>
      </c>
      <c r="H7" s="10">
        <v>7</v>
      </c>
      <c r="I7" s="10"/>
      <c r="J7" s="10"/>
      <c r="K7" s="10"/>
      <c r="L7" s="10"/>
      <c r="M7" s="10"/>
      <c r="N7" s="10"/>
      <c r="O7" s="10"/>
      <c r="P7" s="10"/>
      <c r="Q7" s="10">
        <v>25</v>
      </c>
      <c r="R7" s="10"/>
      <c r="S7" s="10"/>
      <c r="T7" s="10"/>
      <c r="U7" s="10"/>
      <c r="V7" s="10"/>
      <c r="W7" s="10"/>
      <c r="X7" s="10">
        <v>20</v>
      </c>
      <c r="Y7" s="12">
        <f t="shared" si="0"/>
        <v>77</v>
      </c>
    </row>
    <row r="8" spans="1:25" ht="23.25" x14ac:dyDescent="0.35">
      <c r="A8" s="9">
        <v>6</v>
      </c>
      <c r="B8" s="5" t="s">
        <v>745</v>
      </c>
      <c r="C8" s="6">
        <v>14</v>
      </c>
      <c r="D8" s="11">
        <v>1407269</v>
      </c>
      <c r="E8" s="8" t="s">
        <v>746</v>
      </c>
      <c r="F8" s="10"/>
      <c r="G8" s="10"/>
      <c r="H8" s="10"/>
      <c r="I8" s="10"/>
      <c r="J8" s="10"/>
      <c r="K8" s="10"/>
      <c r="L8" s="10"/>
      <c r="M8" s="10"/>
      <c r="N8" s="10">
        <v>20</v>
      </c>
      <c r="O8" s="10"/>
      <c r="P8" s="10"/>
      <c r="Q8" s="10"/>
      <c r="R8" s="10">
        <v>25</v>
      </c>
      <c r="S8" s="10"/>
      <c r="T8" s="10">
        <v>20</v>
      </c>
      <c r="U8" s="10"/>
      <c r="V8" s="10"/>
      <c r="W8" s="10"/>
      <c r="X8" s="10">
        <v>10</v>
      </c>
      <c r="Y8" s="12">
        <f t="shared" si="0"/>
        <v>75</v>
      </c>
    </row>
    <row r="9" spans="1:25" ht="23.25" x14ac:dyDescent="0.35">
      <c r="A9" s="9">
        <v>7</v>
      </c>
      <c r="B9" s="5" t="s">
        <v>748</v>
      </c>
      <c r="C9" s="6">
        <v>14</v>
      </c>
      <c r="D9" s="11">
        <v>1407733</v>
      </c>
      <c r="E9" s="8" t="s">
        <v>749</v>
      </c>
      <c r="F9" s="10"/>
      <c r="G9" s="10"/>
      <c r="H9" s="10"/>
      <c r="I9" s="10"/>
      <c r="J9" s="10"/>
      <c r="K9" s="10"/>
      <c r="L9" s="10"/>
      <c r="M9" s="10"/>
      <c r="N9" s="10">
        <v>20</v>
      </c>
      <c r="O9" s="10"/>
      <c r="P9" s="10"/>
      <c r="Q9" s="10"/>
      <c r="R9" s="10">
        <v>25</v>
      </c>
      <c r="S9" s="10"/>
      <c r="T9" s="10">
        <v>20</v>
      </c>
      <c r="U9" s="10"/>
      <c r="V9" s="10"/>
      <c r="W9" s="10"/>
      <c r="X9" s="10"/>
      <c r="Y9" s="12">
        <f t="shared" si="0"/>
        <v>65</v>
      </c>
    </row>
    <row r="10" spans="1:25" ht="23.25" x14ac:dyDescent="0.35">
      <c r="A10" s="9">
        <v>8</v>
      </c>
      <c r="B10" s="5" t="s">
        <v>294</v>
      </c>
      <c r="C10" s="6">
        <v>31</v>
      </c>
      <c r="D10" s="11">
        <v>3187701</v>
      </c>
      <c r="E10" s="8" t="s">
        <v>293</v>
      </c>
      <c r="F10" s="10"/>
      <c r="G10" s="10"/>
      <c r="H10" s="10"/>
      <c r="I10" s="10">
        <v>10</v>
      </c>
      <c r="J10" s="10"/>
      <c r="K10" s="10"/>
      <c r="L10" s="10">
        <v>15</v>
      </c>
      <c r="M10" s="10"/>
      <c r="N10" s="10"/>
      <c r="O10" s="10"/>
      <c r="P10" s="10"/>
      <c r="Q10" s="10">
        <v>30</v>
      </c>
      <c r="R10" s="10"/>
      <c r="S10" s="10"/>
      <c r="T10" s="10"/>
      <c r="U10" s="10"/>
      <c r="V10" s="10">
        <v>5</v>
      </c>
      <c r="W10" s="10"/>
      <c r="X10" s="10"/>
      <c r="Y10" s="12">
        <f t="shared" si="0"/>
        <v>60</v>
      </c>
    </row>
    <row r="11" spans="1:25" ht="23.25" x14ac:dyDescent="0.35">
      <c r="A11" s="9">
        <v>9</v>
      </c>
      <c r="B11" s="5" t="s">
        <v>1693</v>
      </c>
      <c r="C11" s="6">
        <v>24</v>
      </c>
      <c r="D11" s="11">
        <v>3330429</v>
      </c>
      <c r="E11" s="8" t="s">
        <v>1692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30</v>
      </c>
      <c r="R11" s="10"/>
      <c r="S11" s="10"/>
      <c r="T11" s="10"/>
      <c r="U11" s="10"/>
      <c r="V11" s="10"/>
      <c r="W11" s="10"/>
      <c r="X11" s="10">
        <v>30</v>
      </c>
      <c r="Y11" s="12">
        <f t="shared" si="0"/>
        <v>60</v>
      </c>
    </row>
    <row r="12" spans="1:25" ht="23.25" x14ac:dyDescent="0.35">
      <c r="A12" s="9">
        <v>10</v>
      </c>
      <c r="B12" s="5" t="s">
        <v>1428</v>
      </c>
      <c r="C12" s="6">
        <v>62</v>
      </c>
      <c r="D12" s="11">
        <v>6209992</v>
      </c>
      <c r="E12" s="8" t="s">
        <v>1429</v>
      </c>
      <c r="F12" s="10"/>
      <c r="G12" s="10"/>
      <c r="H12" s="10"/>
      <c r="I12" s="10"/>
      <c r="J12" s="10"/>
      <c r="K12" s="10"/>
      <c r="L12" s="10"/>
      <c r="M12" s="10"/>
      <c r="N12" s="10"/>
      <c r="O12" s="10">
        <v>20</v>
      </c>
      <c r="P12" s="10"/>
      <c r="Q12" s="10"/>
      <c r="R12" s="10">
        <v>10</v>
      </c>
      <c r="S12" s="10"/>
      <c r="T12" s="10">
        <v>5</v>
      </c>
      <c r="U12" s="10"/>
      <c r="V12" s="10"/>
      <c r="W12" s="10">
        <v>15</v>
      </c>
      <c r="X12" s="10"/>
      <c r="Y12" s="12">
        <f t="shared" si="0"/>
        <v>50</v>
      </c>
    </row>
    <row r="13" spans="1:25" ht="23.25" x14ac:dyDescent="0.35">
      <c r="A13" s="9">
        <v>11</v>
      </c>
      <c r="B13" s="5" t="s">
        <v>1430</v>
      </c>
      <c r="C13" s="6">
        <v>62</v>
      </c>
      <c r="D13" s="11">
        <v>6210424</v>
      </c>
      <c r="E13" s="8" t="s">
        <v>1429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20</v>
      </c>
      <c r="P13" s="10"/>
      <c r="Q13" s="10"/>
      <c r="R13" s="10">
        <v>10</v>
      </c>
      <c r="S13" s="10"/>
      <c r="T13" s="10">
        <v>5</v>
      </c>
      <c r="U13" s="10"/>
      <c r="V13" s="10"/>
      <c r="W13" s="10">
        <v>15</v>
      </c>
      <c r="X13" s="10"/>
      <c r="Y13" s="12">
        <f t="shared" si="0"/>
        <v>50</v>
      </c>
    </row>
    <row r="14" spans="1:25" ht="23.25" x14ac:dyDescent="0.35">
      <c r="A14" s="9">
        <v>12</v>
      </c>
      <c r="B14" s="5" t="s">
        <v>19</v>
      </c>
      <c r="C14" s="6">
        <v>31</v>
      </c>
      <c r="D14" s="11">
        <v>3194398</v>
      </c>
      <c r="E14" s="8" t="s">
        <v>51</v>
      </c>
      <c r="F14" s="10">
        <v>7</v>
      </c>
      <c r="G14" s="10">
        <v>7</v>
      </c>
      <c r="H14" s="10"/>
      <c r="I14" s="10"/>
      <c r="J14" s="10"/>
      <c r="K14" s="10"/>
      <c r="L14" s="10"/>
      <c r="M14" s="10"/>
      <c r="N14" s="10"/>
      <c r="O14" s="10"/>
      <c r="P14" s="10"/>
      <c r="Q14" s="10">
        <v>10</v>
      </c>
      <c r="R14" s="10"/>
      <c r="S14" s="10"/>
      <c r="T14" s="10"/>
      <c r="U14" s="10"/>
      <c r="V14" s="10"/>
      <c r="W14" s="10"/>
      <c r="X14" s="10">
        <v>25</v>
      </c>
      <c r="Y14" s="12">
        <f t="shared" si="0"/>
        <v>49</v>
      </c>
    </row>
    <row r="15" spans="1:25" ht="23.25" x14ac:dyDescent="0.35">
      <c r="A15" s="9">
        <v>13</v>
      </c>
      <c r="B15" s="5" t="s">
        <v>1155</v>
      </c>
      <c r="C15" s="6" t="s">
        <v>1156</v>
      </c>
      <c r="D15" s="11">
        <v>9412532</v>
      </c>
      <c r="E15" s="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30</v>
      </c>
      <c r="Q15" s="10">
        <v>15</v>
      </c>
      <c r="R15" s="10"/>
      <c r="S15" s="10"/>
      <c r="T15" s="10"/>
      <c r="U15" s="10"/>
      <c r="V15" s="10"/>
      <c r="W15" s="10"/>
      <c r="X15" s="10"/>
      <c r="Y15" s="12">
        <f t="shared" si="0"/>
        <v>45</v>
      </c>
    </row>
    <row r="16" spans="1:25" ht="23.25" x14ac:dyDescent="0.35">
      <c r="A16" s="9">
        <v>14</v>
      </c>
      <c r="B16" s="5" t="s">
        <v>292</v>
      </c>
      <c r="C16" s="6" t="s">
        <v>1854</v>
      </c>
      <c r="D16" s="11">
        <v>3184618</v>
      </c>
      <c r="E16" s="8" t="s">
        <v>293</v>
      </c>
      <c r="F16" s="10"/>
      <c r="G16" s="10"/>
      <c r="H16" s="10"/>
      <c r="I16" s="10">
        <v>10</v>
      </c>
      <c r="J16" s="10"/>
      <c r="K16" s="10"/>
      <c r="L16" s="10">
        <v>15</v>
      </c>
      <c r="M16" s="10"/>
      <c r="N16" s="10"/>
      <c r="O16" s="10"/>
      <c r="P16" s="10"/>
      <c r="Q16" s="10">
        <v>20</v>
      </c>
      <c r="R16" s="10"/>
      <c r="S16" s="10"/>
      <c r="T16" s="10"/>
      <c r="U16" s="10"/>
      <c r="V16" s="10"/>
      <c r="W16" s="10"/>
      <c r="X16" s="10"/>
      <c r="Y16" s="12">
        <f t="shared" si="0"/>
        <v>45</v>
      </c>
    </row>
    <row r="17" spans="1:25" ht="23.25" x14ac:dyDescent="0.35">
      <c r="A17" s="9">
        <v>15</v>
      </c>
      <c r="B17" s="5" t="s">
        <v>18</v>
      </c>
      <c r="C17" s="6">
        <v>9</v>
      </c>
      <c r="D17" s="11">
        <v>913135</v>
      </c>
      <c r="E17" s="8" t="s">
        <v>50</v>
      </c>
      <c r="F17" s="10">
        <v>7</v>
      </c>
      <c r="G17" s="10">
        <v>7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v>15</v>
      </c>
      <c r="W17" s="10"/>
      <c r="X17" s="10">
        <v>15</v>
      </c>
      <c r="Y17" s="12">
        <f t="shared" si="0"/>
        <v>44</v>
      </c>
    </row>
    <row r="18" spans="1:25" ht="23.25" x14ac:dyDescent="0.35">
      <c r="A18" s="9">
        <v>16</v>
      </c>
      <c r="B18" s="5" t="s">
        <v>1157</v>
      </c>
      <c r="C18" s="6" t="s">
        <v>1158</v>
      </c>
      <c r="D18" s="11">
        <v>639166</v>
      </c>
      <c r="E18" s="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20</v>
      </c>
      <c r="Q18" s="10">
        <v>20</v>
      </c>
      <c r="R18" s="10"/>
      <c r="S18" s="10"/>
      <c r="T18" s="10"/>
      <c r="U18" s="10"/>
      <c r="V18" s="10"/>
      <c r="W18" s="10"/>
      <c r="X18" s="10"/>
      <c r="Y18" s="12">
        <f t="shared" si="0"/>
        <v>40</v>
      </c>
    </row>
    <row r="19" spans="1:25" ht="23.25" x14ac:dyDescent="0.35">
      <c r="A19" s="9">
        <v>17</v>
      </c>
      <c r="B19" s="5" t="s">
        <v>1423</v>
      </c>
      <c r="C19" s="6">
        <v>59</v>
      </c>
      <c r="D19" s="11">
        <v>5940045</v>
      </c>
      <c r="E19" s="8" t="s">
        <v>1424</v>
      </c>
      <c r="F19" s="10"/>
      <c r="G19" s="10"/>
      <c r="H19" s="10"/>
      <c r="I19" s="10"/>
      <c r="J19" s="10"/>
      <c r="K19" s="10"/>
      <c r="L19" s="10"/>
      <c r="M19" s="10"/>
      <c r="N19" s="10"/>
      <c r="O19" s="10">
        <v>15</v>
      </c>
      <c r="P19" s="10"/>
      <c r="Q19" s="10"/>
      <c r="R19" s="10">
        <v>15</v>
      </c>
      <c r="S19" s="10"/>
      <c r="T19" s="10">
        <v>10</v>
      </c>
      <c r="U19" s="10"/>
      <c r="V19" s="10"/>
      <c r="W19" s="10"/>
      <c r="X19" s="10"/>
      <c r="Y19" s="12">
        <f t="shared" si="0"/>
        <v>40</v>
      </c>
    </row>
    <row r="20" spans="1:25" ht="23.25" x14ac:dyDescent="0.35">
      <c r="A20" s="9">
        <v>18</v>
      </c>
      <c r="B20" s="5" t="s">
        <v>1427</v>
      </c>
      <c r="C20" s="6">
        <v>59</v>
      </c>
      <c r="D20" s="11">
        <v>5941104</v>
      </c>
      <c r="E20" s="8" t="s">
        <v>1424</v>
      </c>
      <c r="F20" s="10"/>
      <c r="G20" s="10"/>
      <c r="H20" s="10"/>
      <c r="I20" s="10"/>
      <c r="J20" s="10"/>
      <c r="K20" s="10"/>
      <c r="L20" s="10"/>
      <c r="M20" s="10"/>
      <c r="N20" s="10"/>
      <c r="O20" s="10">
        <v>15</v>
      </c>
      <c r="P20" s="10"/>
      <c r="Q20" s="10"/>
      <c r="R20" s="10">
        <v>15</v>
      </c>
      <c r="S20" s="10"/>
      <c r="T20" s="10">
        <v>10</v>
      </c>
      <c r="U20" s="10"/>
      <c r="V20" s="10"/>
      <c r="W20" s="10"/>
      <c r="X20" s="10"/>
      <c r="Y20" s="12">
        <f t="shared" si="0"/>
        <v>40</v>
      </c>
    </row>
    <row r="21" spans="1:25" ht="23.25" x14ac:dyDescent="0.35">
      <c r="A21" s="9">
        <v>19</v>
      </c>
      <c r="B21" s="5" t="s">
        <v>1462</v>
      </c>
      <c r="C21" s="6">
        <v>59</v>
      </c>
      <c r="D21" s="11">
        <v>5937041</v>
      </c>
      <c r="E21" s="8"/>
      <c r="F21" s="10"/>
      <c r="G21" s="10"/>
      <c r="H21" s="10"/>
      <c r="I21" s="10"/>
      <c r="J21" s="10"/>
      <c r="K21" s="10"/>
      <c r="L21" s="10"/>
      <c r="M21" s="10"/>
      <c r="N21" s="10"/>
      <c r="O21" s="10">
        <v>10</v>
      </c>
      <c r="P21" s="10"/>
      <c r="Q21" s="10"/>
      <c r="R21" s="10">
        <v>15</v>
      </c>
      <c r="S21" s="10"/>
      <c r="T21" s="10"/>
      <c r="U21" s="10"/>
      <c r="V21" s="10"/>
      <c r="W21" s="10">
        <v>15</v>
      </c>
      <c r="X21" s="10"/>
      <c r="Y21" s="12">
        <f t="shared" si="0"/>
        <v>40</v>
      </c>
    </row>
    <row r="22" spans="1:25" ht="23.25" x14ac:dyDescent="0.35">
      <c r="A22" s="9">
        <v>20</v>
      </c>
      <c r="B22" s="5" t="s">
        <v>1153</v>
      </c>
      <c r="C22" s="6" t="s">
        <v>1154</v>
      </c>
      <c r="D22" s="11"/>
      <c r="E22" s="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30</v>
      </c>
      <c r="Q22" s="10"/>
      <c r="R22" s="10"/>
      <c r="S22" s="10"/>
      <c r="T22" s="10"/>
      <c r="U22" s="10"/>
      <c r="V22" s="10"/>
      <c r="W22" s="10"/>
      <c r="X22" s="10">
        <v>10</v>
      </c>
      <c r="Y22" s="12">
        <f t="shared" si="0"/>
        <v>40</v>
      </c>
    </row>
    <row r="23" spans="1:25" ht="23.25" x14ac:dyDescent="0.35">
      <c r="A23" s="9">
        <v>21</v>
      </c>
      <c r="B23" s="5" t="s">
        <v>741</v>
      </c>
      <c r="C23" s="6">
        <v>72</v>
      </c>
      <c r="D23" s="11">
        <v>5305538</v>
      </c>
      <c r="E23" s="8" t="s">
        <v>742</v>
      </c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0"/>
      <c r="Q23" s="10"/>
      <c r="R23" s="10"/>
      <c r="S23" s="10"/>
      <c r="T23" s="10">
        <v>5</v>
      </c>
      <c r="U23" s="10"/>
      <c r="V23" s="10"/>
      <c r="W23" s="10"/>
      <c r="X23" s="10">
        <v>10</v>
      </c>
      <c r="Y23" s="12">
        <f t="shared" si="0"/>
        <v>40</v>
      </c>
    </row>
    <row r="24" spans="1:25" ht="23.25" x14ac:dyDescent="0.35">
      <c r="A24" s="9">
        <v>22</v>
      </c>
      <c r="B24" s="5" t="s">
        <v>20</v>
      </c>
      <c r="C24" s="6">
        <v>12</v>
      </c>
      <c r="D24" s="11">
        <v>1217556</v>
      </c>
      <c r="E24" s="8" t="s">
        <v>52</v>
      </c>
      <c r="F24" s="10">
        <v>7</v>
      </c>
      <c r="G24" s="10">
        <v>7</v>
      </c>
      <c r="H24" s="10"/>
      <c r="I24" s="10"/>
      <c r="J24" s="10"/>
      <c r="K24" s="10"/>
      <c r="L24" s="10"/>
      <c r="M24" s="10"/>
      <c r="N24" s="10"/>
      <c r="O24" s="10"/>
      <c r="P24" s="10"/>
      <c r="Q24" s="10">
        <v>10</v>
      </c>
      <c r="R24" s="10"/>
      <c r="S24" s="10"/>
      <c r="T24" s="10"/>
      <c r="U24" s="10"/>
      <c r="V24" s="10"/>
      <c r="W24" s="10"/>
      <c r="X24" s="10">
        <v>15</v>
      </c>
      <c r="Y24" s="12">
        <f t="shared" si="0"/>
        <v>39</v>
      </c>
    </row>
    <row r="25" spans="1:25" ht="23.25" x14ac:dyDescent="0.35">
      <c r="A25" s="9">
        <v>23</v>
      </c>
      <c r="B25" s="5" t="s">
        <v>1159</v>
      </c>
      <c r="C25" s="6" t="s">
        <v>1160</v>
      </c>
      <c r="D25" s="11">
        <v>1364891</v>
      </c>
      <c r="E25" s="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20</v>
      </c>
      <c r="Q25" s="10">
        <v>15</v>
      </c>
      <c r="R25" s="10"/>
      <c r="S25" s="10"/>
      <c r="T25" s="10"/>
      <c r="U25" s="10"/>
      <c r="V25" s="10"/>
      <c r="W25" s="10"/>
      <c r="X25" s="10"/>
      <c r="Y25" s="12">
        <f t="shared" si="0"/>
        <v>35</v>
      </c>
    </row>
    <row r="26" spans="1:25" ht="23.25" x14ac:dyDescent="0.35">
      <c r="A26" s="9">
        <v>24</v>
      </c>
      <c r="B26" s="5" t="s">
        <v>281</v>
      </c>
      <c r="C26" s="6">
        <v>82</v>
      </c>
      <c r="D26" s="11">
        <v>8213035</v>
      </c>
      <c r="E26" s="8" t="s">
        <v>282</v>
      </c>
      <c r="F26" s="10"/>
      <c r="G26" s="10"/>
      <c r="H26" s="10">
        <v>10</v>
      </c>
      <c r="I26" s="10"/>
      <c r="J26" s="10">
        <v>5</v>
      </c>
      <c r="K26" s="10"/>
      <c r="L26" s="10"/>
      <c r="M26" s="10"/>
      <c r="N26" s="10"/>
      <c r="O26" s="10"/>
      <c r="P26" s="10"/>
      <c r="Q26" s="10">
        <v>20</v>
      </c>
      <c r="R26" s="10"/>
      <c r="S26" s="10"/>
      <c r="T26" s="10"/>
      <c r="U26" s="10"/>
      <c r="V26" s="10"/>
      <c r="W26" s="10"/>
      <c r="X26" s="10"/>
      <c r="Y26" s="12">
        <f t="shared" si="0"/>
        <v>35</v>
      </c>
    </row>
    <row r="27" spans="1:25" ht="23.25" x14ac:dyDescent="0.35">
      <c r="A27" s="9">
        <v>25</v>
      </c>
      <c r="B27" s="5" t="s">
        <v>283</v>
      </c>
      <c r="C27" s="6">
        <v>82</v>
      </c>
      <c r="D27" s="11">
        <v>8213038</v>
      </c>
      <c r="E27" s="8" t="s">
        <v>282</v>
      </c>
      <c r="F27" s="10"/>
      <c r="G27" s="10"/>
      <c r="H27" s="10">
        <v>10</v>
      </c>
      <c r="I27" s="10"/>
      <c r="J27" s="10">
        <v>5</v>
      </c>
      <c r="K27" s="10"/>
      <c r="L27" s="10"/>
      <c r="M27" s="10"/>
      <c r="N27" s="10"/>
      <c r="O27" s="10"/>
      <c r="P27" s="10"/>
      <c r="Q27" s="10">
        <v>20</v>
      </c>
      <c r="R27" s="10"/>
      <c r="S27" s="10"/>
      <c r="T27" s="10"/>
      <c r="U27" s="10"/>
      <c r="V27" s="10"/>
      <c r="W27" s="10"/>
      <c r="X27" s="10"/>
      <c r="Y27" s="12">
        <f t="shared" si="0"/>
        <v>35</v>
      </c>
    </row>
    <row r="28" spans="1:25" ht="23.25" x14ac:dyDescent="0.35">
      <c r="A28" s="9">
        <v>26</v>
      </c>
      <c r="B28" s="5" t="s">
        <v>284</v>
      </c>
      <c r="C28" s="6">
        <v>82</v>
      </c>
      <c r="D28" s="11">
        <v>8213928</v>
      </c>
      <c r="E28" s="8" t="s">
        <v>282</v>
      </c>
      <c r="F28" s="10"/>
      <c r="G28" s="10"/>
      <c r="H28" s="10">
        <v>10</v>
      </c>
      <c r="I28" s="10"/>
      <c r="J28" s="10">
        <v>5</v>
      </c>
      <c r="K28" s="10"/>
      <c r="L28" s="10"/>
      <c r="M28" s="10"/>
      <c r="N28" s="10"/>
      <c r="O28" s="10"/>
      <c r="P28" s="10"/>
      <c r="Q28" s="10">
        <v>20</v>
      </c>
      <c r="R28" s="10"/>
      <c r="S28" s="10"/>
      <c r="T28" s="10"/>
      <c r="U28" s="10"/>
      <c r="V28" s="10"/>
      <c r="W28" s="10"/>
      <c r="X28" s="10"/>
      <c r="Y28" s="12">
        <f t="shared" si="0"/>
        <v>35</v>
      </c>
    </row>
    <row r="29" spans="1:25" ht="23.25" x14ac:dyDescent="0.35">
      <c r="A29" s="9">
        <v>27</v>
      </c>
      <c r="B29" s="5" t="s">
        <v>1431</v>
      </c>
      <c r="C29" s="6">
        <v>62</v>
      </c>
      <c r="D29" s="11">
        <v>6200426</v>
      </c>
      <c r="E29" s="8" t="s">
        <v>1432</v>
      </c>
      <c r="F29" s="10"/>
      <c r="G29" s="10"/>
      <c r="H29" s="10"/>
      <c r="I29" s="10"/>
      <c r="J29" s="10"/>
      <c r="K29" s="10"/>
      <c r="L29" s="10"/>
      <c r="M29" s="10"/>
      <c r="N29" s="10"/>
      <c r="O29" s="10">
        <v>20</v>
      </c>
      <c r="P29" s="10"/>
      <c r="Q29" s="10"/>
      <c r="R29" s="10">
        <v>10</v>
      </c>
      <c r="S29" s="10"/>
      <c r="T29" s="10">
        <v>5</v>
      </c>
      <c r="U29" s="10"/>
      <c r="V29" s="10"/>
      <c r="W29" s="10"/>
      <c r="X29" s="10"/>
      <c r="Y29" s="12">
        <f t="shared" si="0"/>
        <v>35</v>
      </c>
    </row>
    <row r="30" spans="1:25" ht="23.25" x14ac:dyDescent="0.35">
      <c r="A30" s="9">
        <v>28</v>
      </c>
      <c r="B30" s="5" t="s">
        <v>29</v>
      </c>
      <c r="C30" s="6">
        <v>31</v>
      </c>
      <c r="D30" s="11">
        <v>3130390</v>
      </c>
      <c r="E30" s="8" t="s">
        <v>56</v>
      </c>
      <c r="F30" s="10">
        <v>5</v>
      </c>
      <c r="G30" s="10"/>
      <c r="H30" s="10">
        <v>5</v>
      </c>
      <c r="I30" s="10">
        <v>5</v>
      </c>
      <c r="J30" s="10">
        <v>5</v>
      </c>
      <c r="K30" s="10"/>
      <c r="L30" s="10">
        <v>5</v>
      </c>
      <c r="M30" s="10"/>
      <c r="N30" s="10"/>
      <c r="O30" s="10"/>
      <c r="P30" s="10"/>
      <c r="Q30" s="10">
        <v>5</v>
      </c>
      <c r="R30" s="10"/>
      <c r="S30" s="10"/>
      <c r="T30" s="10"/>
      <c r="U30" s="10"/>
      <c r="V30" s="10">
        <v>5</v>
      </c>
      <c r="W30" s="10"/>
      <c r="X30" s="10"/>
      <c r="Y30" s="12">
        <f t="shared" si="0"/>
        <v>35</v>
      </c>
    </row>
    <row r="31" spans="1:25" ht="23.25" x14ac:dyDescent="0.35">
      <c r="A31" s="9">
        <v>29</v>
      </c>
      <c r="B31" s="5" t="s">
        <v>2243</v>
      </c>
      <c r="C31" s="6">
        <v>14</v>
      </c>
      <c r="D31" s="11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>
        <v>25</v>
      </c>
      <c r="X31" s="10">
        <v>10</v>
      </c>
      <c r="Y31" s="12">
        <f t="shared" si="0"/>
        <v>35</v>
      </c>
    </row>
    <row r="32" spans="1:25" ht="23.25" x14ac:dyDescent="0.35">
      <c r="A32" s="9">
        <v>30</v>
      </c>
      <c r="B32" s="5" t="s">
        <v>1685</v>
      </c>
      <c r="C32" s="6">
        <v>63</v>
      </c>
      <c r="D32" s="11">
        <v>6392333</v>
      </c>
      <c r="E32" s="8" t="s">
        <v>1686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10</v>
      </c>
      <c r="R32" s="10"/>
      <c r="S32" s="10"/>
      <c r="T32" s="10"/>
      <c r="U32" s="10"/>
      <c r="V32" s="10"/>
      <c r="W32" s="10"/>
      <c r="X32" s="10">
        <v>25</v>
      </c>
      <c r="Y32" s="12">
        <f t="shared" si="0"/>
        <v>35</v>
      </c>
    </row>
    <row r="33" spans="1:25" ht="23.25" x14ac:dyDescent="0.35">
      <c r="A33" s="9">
        <v>31</v>
      </c>
      <c r="B33" s="5" t="s">
        <v>521</v>
      </c>
      <c r="C33" s="6">
        <v>89</v>
      </c>
      <c r="D33" s="11">
        <v>8907569</v>
      </c>
      <c r="E33" s="8" t="s">
        <v>522</v>
      </c>
      <c r="F33" s="10"/>
      <c r="G33" s="10"/>
      <c r="H33" s="10"/>
      <c r="I33" s="10"/>
      <c r="J33" s="10"/>
      <c r="K33" s="10">
        <v>7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>
        <v>25</v>
      </c>
      <c r="Y33" s="12">
        <f t="shared" si="0"/>
        <v>32</v>
      </c>
    </row>
    <row r="34" spans="1:25" ht="23.25" x14ac:dyDescent="0.35">
      <c r="A34" s="9">
        <v>32</v>
      </c>
      <c r="B34" s="5" t="s">
        <v>1690</v>
      </c>
      <c r="C34" s="6">
        <v>12</v>
      </c>
      <c r="D34" s="11"/>
      <c r="E34" s="8" t="s">
        <v>1691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v>30</v>
      </c>
      <c r="R34" s="10"/>
      <c r="S34" s="10"/>
      <c r="T34" s="10"/>
      <c r="U34" s="10"/>
      <c r="V34" s="10"/>
      <c r="W34" s="10"/>
      <c r="X34" s="10"/>
      <c r="Y34" s="12">
        <f t="shared" si="0"/>
        <v>30</v>
      </c>
    </row>
    <row r="35" spans="1:25" ht="23.25" x14ac:dyDescent="0.35">
      <c r="A35" s="9">
        <v>33</v>
      </c>
      <c r="B35" s="5" t="s">
        <v>744</v>
      </c>
      <c r="C35" s="6">
        <v>72</v>
      </c>
      <c r="D35" s="11"/>
      <c r="E35" s="8" t="s">
        <v>742</v>
      </c>
      <c r="F35" s="10"/>
      <c r="G35" s="10"/>
      <c r="H35" s="10"/>
      <c r="I35" s="10"/>
      <c r="J35" s="10"/>
      <c r="K35" s="10"/>
      <c r="L35" s="10"/>
      <c r="M35" s="10"/>
      <c r="N35" s="10">
        <v>25</v>
      </c>
      <c r="O35" s="10"/>
      <c r="P35" s="10"/>
      <c r="Q35" s="10"/>
      <c r="R35" s="10"/>
      <c r="S35" s="10"/>
      <c r="T35" s="10">
        <v>5</v>
      </c>
      <c r="U35" s="10"/>
      <c r="V35" s="10"/>
      <c r="W35" s="10"/>
      <c r="X35" s="10"/>
      <c r="Y35" s="12">
        <f t="shared" si="0"/>
        <v>30</v>
      </c>
    </row>
    <row r="36" spans="1:25" ht="23.25" x14ac:dyDescent="0.35">
      <c r="A36" s="9">
        <v>34</v>
      </c>
      <c r="B36" s="5" t="s">
        <v>1433</v>
      </c>
      <c r="C36" s="6">
        <v>59</v>
      </c>
      <c r="D36" s="11"/>
      <c r="E36" s="8" t="s">
        <v>1434</v>
      </c>
      <c r="F36" s="10"/>
      <c r="G36" s="10"/>
      <c r="H36" s="10"/>
      <c r="I36" s="10"/>
      <c r="J36" s="10"/>
      <c r="K36" s="10"/>
      <c r="L36" s="10"/>
      <c r="M36" s="10"/>
      <c r="N36" s="10"/>
      <c r="O36" s="10">
        <v>10</v>
      </c>
      <c r="P36" s="10"/>
      <c r="Q36" s="10"/>
      <c r="R36" s="10">
        <v>5</v>
      </c>
      <c r="S36" s="10"/>
      <c r="T36" s="10">
        <v>15</v>
      </c>
      <c r="U36" s="10"/>
      <c r="V36" s="10"/>
      <c r="W36" s="10"/>
      <c r="X36" s="10"/>
      <c r="Y36" s="12">
        <f t="shared" si="0"/>
        <v>30</v>
      </c>
    </row>
    <row r="37" spans="1:25" ht="23.25" x14ac:dyDescent="0.35">
      <c r="A37" s="9">
        <v>35</v>
      </c>
      <c r="B37" s="5" t="s">
        <v>1435</v>
      </c>
      <c r="C37" s="6">
        <v>59</v>
      </c>
      <c r="D37" s="11"/>
      <c r="E37" s="8" t="s">
        <v>1424</v>
      </c>
      <c r="F37" s="10"/>
      <c r="G37" s="10"/>
      <c r="H37" s="10"/>
      <c r="I37" s="10"/>
      <c r="J37" s="10"/>
      <c r="K37" s="10"/>
      <c r="L37" s="10"/>
      <c r="M37" s="10"/>
      <c r="N37" s="10"/>
      <c r="O37" s="10">
        <v>10</v>
      </c>
      <c r="P37" s="10"/>
      <c r="Q37" s="10"/>
      <c r="R37" s="10">
        <v>5</v>
      </c>
      <c r="S37" s="10"/>
      <c r="T37" s="10">
        <v>15</v>
      </c>
      <c r="U37" s="10"/>
      <c r="V37" s="10"/>
      <c r="W37" s="10"/>
      <c r="X37" s="10"/>
      <c r="Y37" s="12">
        <f t="shared" si="0"/>
        <v>30</v>
      </c>
    </row>
    <row r="38" spans="1:25" ht="23.25" x14ac:dyDescent="0.35">
      <c r="A38" s="9">
        <v>36</v>
      </c>
      <c r="B38" s="5" t="s">
        <v>1436</v>
      </c>
      <c r="C38" s="6">
        <v>59</v>
      </c>
      <c r="D38" s="11">
        <v>5940726</v>
      </c>
      <c r="E38" s="8" t="s">
        <v>1437</v>
      </c>
      <c r="F38" s="10"/>
      <c r="G38" s="10"/>
      <c r="H38" s="10"/>
      <c r="I38" s="10"/>
      <c r="J38" s="10"/>
      <c r="K38" s="10"/>
      <c r="L38" s="10"/>
      <c r="M38" s="10"/>
      <c r="N38" s="10"/>
      <c r="O38" s="10">
        <v>10</v>
      </c>
      <c r="P38" s="10"/>
      <c r="Q38" s="10"/>
      <c r="R38" s="10">
        <v>5</v>
      </c>
      <c r="S38" s="10"/>
      <c r="T38" s="10">
        <v>15</v>
      </c>
      <c r="U38" s="10"/>
      <c r="V38" s="10"/>
      <c r="W38" s="10"/>
      <c r="X38" s="10"/>
      <c r="Y38" s="12">
        <f t="shared" si="0"/>
        <v>30</v>
      </c>
    </row>
    <row r="39" spans="1:25" ht="23.25" x14ac:dyDescent="0.35">
      <c r="A39" s="9">
        <v>37</v>
      </c>
      <c r="B39" s="5" t="s">
        <v>2244</v>
      </c>
      <c r="C39" s="6">
        <v>14</v>
      </c>
      <c r="D39" s="11"/>
      <c r="E39" s="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>
        <v>25</v>
      </c>
      <c r="X39" s="10">
        <v>5</v>
      </c>
      <c r="Y39" s="12">
        <f t="shared" si="0"/>
        <v>30</v>
      </c>
    </row>
    <row r="40" spans="1:25" ht="23.25" x14ac:dyDescent="0.35">
      <c r="A40" s="9">
        <v>38</v>
      </c>
      <c r="B40" s="5" t="s">
        <v>2376</v>
      </c>
      <c r="C40" s="6">
        <v>24</v>
      </c>
      <c r="D40" s="11"/>
      <c r="E40" s="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>
        <v>30</v>
      </c>
      <c r="Y40" s="12">
        <f t="shared" si="0"/>
        <v>30</v>
      </c>
    </row>
    <row r="41" spans="1:25" ht="23.25" x14ac:dyDescent="0.35">
      <c r="A41" s="9">
        <v>39</v>
      </c>
      <c r="B41" s="5" t="s">
        <v>2377</v>
      </c>
      <c r="C41" s="6">
        <v>11</v>
      </c>
      <c r="D41" s="11"/>
      <c r="E41" s="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>
        <v>30</v>
      </c>
      <c r="Y41" s="12">
        <f t="shared" si="0"/>
        <v>30</v>
      </c>
    </row>
    <row r="42" spans="1:25" ht="23.25" x14ac:dyDescent="0.35">
      <c r="A42" s="9">
        <v>40</v>
      </c>
      <c r="B42" s="5" t="s">
        <v>295</v>
      </c>
      <c r="C42" s="6">
        <v>31</v>
      </c>
      <c r="D42" s="11"/>
      <c r="E42" s="8" t="s">
        <v>435</v>
      </c>
      <c r="F42" s="10"/>
      <c r="G42" s="10"/>
      <c r="H42" s="10"/>
      <c r="I42" s="10">
        <v>10</v>
      </c>
      <c r="J42" s="10"/>
      <c r="K42" s="10"/>
      <c r="L42" s="10">
        <v>15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2">
        <f t="shared" si="0"/>
        <v>25</v>
      </c>
    </row>
    <row r="43" spans="1:25" ht="23.25" x14ac:dyDescent="0.35">
      <c r="A43" s="9">
        <v>41</v>
      </c>
      <c r="B43" s="5" t="s">
        <v>1175</v>
      </c>
      <c r="C43" s="6">
        <v>38</v>
      </c>
      <c r="D43" s="11"/>
      <c r="E43" s="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25</v>
      </c>
      <c r="Q43" s="10"/>
      <c r="R43" s="10"/>
      <c r="S43" s="10"/>
      <c r="T43" s="10"/>
      <c r="U43" s="10"/>
      <c r="V43" s="10"/>
      <c r="W43" s="10"/>
      <c r="X43" s="10"/>
      <c r="Y43" s="12">
        <f t="shared" si="0"/>
        <v>25</v>
      </c>
    </row>
    <row r="44" spans="1:25" ht="23.25" x14ac:dyDescent="0.35">
      <c r="A44" s="9">
        <v>42</v>
      </c>
      <c r="B44" s="5" t="s">
        <v>1176</v>
      </c>
      <c r="C44" s="6">
        <v>38</v>
      </c>
      <c r="D44" s="11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v>25</v>
      </c>
      <c r="Q44" s="10"/>
      <c r="R44" s="10"/>
      <c r="S44" s="10"/>
      <c r="T44" s="10"/>
      <c r="U44" s="10"/>
      <c r="V44" s="10"/>
      <c r="W44" s="10"/>
      <c r="X44" s="10"/>
      <c r="Y44" s="12">
        <f t="shared" si="0"/>
        <v>25</v>
      </c>
    </row>
    <row r="45" spans="1:25" ht="23.25" x14ac:dyDescent="0.35">
      <c r="A45" s="9">
        <v>43</v>
      </c>
      <c r="B45" s="5" t="s">
        <v>1177</v>
      </c>
      <c r="C45" s="6">
        <v>38</v>
      </c>
      <c r="D45" s="11"/>
      <c r="E45" s="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25</v>
      </c>
      <c r="Q45" s="10"/>
      <c r="R45" s="10"/>
      <c r="S45" s="10"/>
      <c r="T45" s="10"/>
      <c r="U45" s="10"/>
      <c r="V45" s="10"/>
      <c r="W45" s="10"/>
      <c r="X45" s="10"/>
      <c r="Y45" s="12">
        <f t="shared" si="0"/>
        <v>25</v>
      </c>
    </row>
    <row r="46" spans="1:25" ht="23.25" x14ac:dyDescent="0.35">
      <c r="A46" s="9">
        <v>44</v>
      </c>
      <c r="B46" s="5" t="s">
        <v>1425</v>
      </c>
      <c r="C46" s="6">
        <v>59</v>
      </c>
      <c r="D46" s="11"/>
      <c r="E46" s="8" t="s">
        <v>1426</v>
      </c>
      <c r="F46" s="10"/>
      <c r="G46" s="10"/>
      <c r="H46" s="10"/>
      <c r="I46" s="10"/>
      <c r="J46" s="10"/>
      <c r="K46" s="10"/>
      <c r="L46" s="10"/>
      <c r="M46" s="10"/>
      <c r="N46" s="10"/>
      <c r="O46" s="10">
        <v>15</v>
      </c>
      <c r="P46" s="10"/>
      <c r="Q46" s="10"/>
      <c r="R46" s="10"/>
      <c r="S46" s="10"/>
      <c r="T46" s="10">
        <v>10</v>
      </c>
      <c r="U46" s="10"/>
      <c r="V46" s="10"/>
      <c r="W46" s="10"/>
      <c r="X46" s="10"/>
      <c r="Y46" s="12">
        <f t="shared" si="0"/>
        <v>25</v>
      </c>
    </row>
    <row r="47" spans="1:25" ht="23.25" x14ac:dyDescent="0.35">
      <c r="A47" s="9">
        <v>45</v>
      </c>
      <c r="B47" s="5" t="s">
        <v>391</v>
      </c>
      <c r="C47" s="6">
        <v>82</v>
      </c>
      <c r="D47" s="11">
        <v>8212716</v>
      </c>
      <c r="E47" s="8" t="s">
        <v>49</v>
      </c>
      <c r="F47" s="10"/>
      <c r="G47" s="10"/>
      <c r="H47" s="10"/>
      <c r="I47" s="10"/>
      <c r="J47" s="10">
        <v>5</v>
      </c>
      <c r="K47" s="10"/>
      <c r="L47" s="10">
        <v>10</v>
      </c>
      <c r="M47" s="10"/>
      <c r="N47" s="10"/>
      <c r="O47" s="10"/>
      <c r="P47" s="10"/>
      <c r="Q47" s="10"/>
      <c r="R47" s="10"/>
      <c r="S47" s="10"/>
      <c r="T47" s="10"/>
      <c r="U47" s="10"/>
      <c r="V47" s="10">
        <v>10</v>
      </c>
      <c r="W47" s="10"/>
      <c r="X47" s="10"/>
      <c r="Y47" s="12">
        <f t="shared" si="0"/>
        <v>25</v>
      </c>
    </row>
    <row r="48" spans="1:25" ht="23.25" x14ac:dyDescent="0.35">
      <c r="A48" s="9">
        <v>46</v>
      </c>
      <c r="B48" s="5" t="s">
        <v>1460</v>
      </c>
      <c r="C48" s="6">
        <v>59</v>
      </c>
      <c r="D48" s="11"/>
      <c r="E48" s="8" t="s">
        <v>1461</v>
      </c>
      <c r="F48" s="10"/>
      <c r="G48" s="10"/>
      <c r="H48" s="10"/>
      <c r="I48" s="10"/>
      <c r="J48" s="10"/>
      <c r="K48" s="10"/>
      <c r="L48" s="10"/>
      <c r="M48" s="10"/>
      <c r="N48" s="10"/>
      <c r="O48" s="10">
        <v>10</v>
      </c>
      <c r="P48" s="10"/>
      <c r="Q48" s="10"/>
      <c r="R48" s="10"/>
      <c r="S48" s="10"/>
      <c r="T48" s="10"/>
      <c r="U48" s="10"/>
      <c r="V48" s="10"/>
      <c r="W48" s="10">
        <v>15</v>
      </c>
      <c r="X48" s="10"/>
      <c r="Y48" s="12">
        <f t="shared" si="0"/>
        <v>25</v>
      </c>
    </row>
    <row r="49" spans="1:25" ht="23.25" x14ac:dyDescent="0.35">
      <c r="A49" s="9">
        <v>47</v>
      </c>
      <c r="B49" s="5" t="s">
        <v>5</v>
      </c>
      <c r="C49" s="6">
        <v>12</v>
      </c>
      <c r="D49" s="11">
        <v>1217524</v>
      </c>
      <c r="E49" s="8" t="s">
        <v>43</v>
      </c>
      <c r="F49" s="10">
        <v>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v>15</v>
      </c>
      <c r="R49" s="10"/>
      <c r="S49" s="10"/>
      <c r="T49" s="10"/>
      <c r="U49" s="10"/>
      <c r="V49" s="10"/>
      <c r="W49" s="10"/>
      <c r="X49" s="10">
        <v>5</v>
      </c>
      <c r="Y49" s="12">
        <f t="shared" si="0"/>
        <v>25</v>
      </c>
    </row>
    <row r="50" spans="1:25" ht="23.25" x14ac:dyDescent="0.35">
      <c r="A50" s="9">
        <v>48</v>
      </c>
      <c r="B50" s="5" t="s">
        <v>35</v>
      </c>
      <c r="C50" s="6">
        <v>31</v>
      </c>
      <c r="D50" s="11">
        <v>3187657</v>
      </c>
      <c r="E50" s="8" t="s">
        <v>59</v>
      </c>
      <c r="F50" s="10">
        <v>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v>15</v>
      </c>
      <c r="R50" s="10"/>
      <c r="S50" s="10"/>
      <c r="T50" s="10"/>
      <c r="U50" s="10"/>
      <c r="V50" s="10"/>
      <c r="W50" s="10"/>
      <c r="X50" s="10">
        <v>5</v>
      </c>
      <c r="Y50" s="12">
        <f t="shared" si="0"/>
        <v>25</v>
      </c>
    </row>
    <row r="51" spans="1:25" ht="23.25" x14ac:dyDescent="0.35">
      <c r="A51" s="9">
        <v>49</v>
      </c>
      <c r="B51" s="5" t="s">
        <v>1161</v>
      </c>
      <c r="C51" s="6" t="s">
        <v>1162</v>
      </c>
      <c r="D51" s="11"/>
      <c r="E51" s="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v>20</v>
      </c>
      <c r="Q51" s="10"/>
      <c r="R51" s="10"/>
      <c r="S51" s="10"/>
      <c r="T51" s="10"/>
      <c r="U51" s="10"/>
      <c r="V51" s="10"/>
      <c r="W51" s="10"/>
      <c r="X51" s="10"/>
      <c r="Y51" s="12">
        <f t="shared" si="0"/>
        <v>20</v>
      </c>
    </row>
    <row r="52" spans="1:25" ht="23.25" x14ac:dyDescent="0.35">
      <c r="A52" s="9">
        <v>50</v>
      </c>
      <c r="B52" s="5" t="s">
        <v>1229</v>
      </c>
      <c r="C52" s="6">
        <v>38</v>
      </c>
      <c r="D52" s="11"/>
      <c r="E52" s="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v>20</v>
      </c>
      <c r="Q52" s="10"/>
      <c r="R52" s="10"/>
      <c r="S52" s="10"/>
      <c r="T52" s="10"/>
      <c r="U52" s="10"/>
      <c r="V52" s="10"/>
      <c r="W52" s="10"/>
      <c r="X52" s="10"/>
      <c r="Y52" s="12">
        <f t="shared" si="0"/>
        <v>20</v>
      </c>
    </row>
    <row r="53" spans="1:25" ht="23.25" x14ac:dyDescent="0.35">
      <c r="A53" s="9">
        <v>51</v>
      </c>
      <c r="B53" s="5" t="s">
        <v>1230</v>
      </c>
      <c r="C53" s="6">
        <v>38</v>
      </c>
      <c r="D53" s="11"/>
      <c r="E53" s="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v>20</v>
      </c>
      <c r="Q53" s="10"/>
      <c r="R53" s="10"/>
      <c r="S53" s="10"/>
      <c r="T53" s="10"/>
      <c r="U53" s="10"/>
      <c r="V53" s="10"/>
      <c r="W53" s="10"/>
      <c r="X53" s="10"/>
      <c r="Y53" s="12">
        <f t="shared" si="0"/>
        <v>20</v>
      </c>
    </row>
    <row r="54" spans="1:25" ht="23.25" x14ac:dyDescent="0.35">
      <c r="A54" s="9">
        <v>52</v>
      </c>
      <c r="B54" s="5" t="s">
        <v>1231</v>
      </c>
      <c r="C54" s="6">
        <v>69</v>
      </c>
      <c r="D54" s="11"/>
      <c r="E54" s="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20</v>
      </c>
      <c r="Q54" s="10"/>
      <c r="R54" s="10"/>
      <c r="S54" s="10"/>
      <c r="T54" s="10"/>
      <c r="U54" s="10"/>
      <c r="V54" s="10"/>
      <c r="W54" s="10"/>
      <c r="X54" s="10"/>
      <c r="Y54" s="12">
        <f t="shared" si="0"/>
        <v>20</v>
      </c>
    </row>
    <row r="55" spans="1:25" ht="23.25" x14ac:dyDescent="0.35">
      <c r="A55" s="9">
        <v>53</v>
      </c>
      <c r="B55" s="5" t="s">
        <v>286</v>
      </c>
      <c r="C55" s="6">
        <v>82</v>
      </c>
      <c r="D55" s="11">
        <v>8214241</v>
      </c>
      <c r="E55" s="8"/>
      <c r="F55" s="10"/>
      <c r="G55" s="10"/>
      <c r="H55" s="10">
        <v>5</v>
      </c>
      <c r="I55" s="10"/>
      <c r="J55" s="10">
        <v>10</v>
      </c>
      <c r="K55" s="10"/>
      <c r="L55" s="10"/>
      <c r="M55" s="10"/>
      <c r="N55" s="10"/>
      <c r="O55" s="10"/>
      <c r="P55" s="10"/>
      <c r="Q55" s="10">
        <v>5</v>
      </c>
      <c r="R55" s="10"/>
      <c r="S55" s="10"/>
      <c r="T55" s="10"/>
      <c r="U55" s="10"/>
      <c r="V55" s="10"/>
      <c r="W55" s="10"/>
      <c r="X55" s="10"/>
      <c r="Y55" s="12">
        <f t="shared" si="0"/>
        <v>20</v>
      </c>
    </row>
    <row r="56" spans="1:25" ht="23.25" x14ac:dyDescent="0.35">
      <c r="A56" s="9">
        <v>54</v>
      </c>
      <c r="B56" s="5" t="s">
        <v>423</v>
      </c>
      <c r="C56" s="6">
        <v>11</v>
      </c>
      <c r="D56" s="11">
        <v>1138470</v>
      </c>
      <c r="E56" s="8"/>
      <c r="F56" s="10"/>
      <c r="G56" s="10"/>
      <c r="H56" s="10"/>
      <c r="I56" s="10"/>
      <c r="J56" s="10"/>
      <c r="K56" s="10"/>
      <c r="L56" s="10">
        <v>5</v>
      </c>
      <c r="M56" s="10"/>
      <c r="N56" s="10"/>
      <c r="O56" s="10"/>
      <c r="P56" s="10"/>
      <c r="Q56" s="10">
        <v>15</v>
      </c>
      <c r="R56" s="10"/>
      <c r="S56" s="10"/>
      <c r="T56" s="10"/>
      <c r="U56" s="10"/>
      <c r="V56" s="10"/>
      <c r="W56" s="10"/>
      <c r="X56" s="10"/>
      <c r="Y56" s="12">
        <f t="shared" si="0"/>
        <v>20</v>
      </c>
    </row>
    <row r="57" spans="1:25" ht="23.25" x14ac:dyDescent="0.35">
      <c r="A57" s="9">
        <v>55</v>
      </c>
      <c r="B57" s="5" t="s">
        <v>424</v>
      </c>
      <c r="C57" s="6">
        <v>11</v>
      </c>
      <c r="D57" s="11">
        <v>1135891</v>
      </c>
      <c r="E57" s="8"/>
      <c r="F57" s="10"/>
      <c r="G57" s="10"/>
      <c r="H57" s="10"/>
      <c r="I57" s="10"/>
      <c r="J57" s="10"/>
      <c r="K57" s="10"/>
      <c r="L57" s="10">
        <v>5</v>
      </c>
      <c r="M57" s="10"/>
      <c r="N57" s="10"/>
      <c r="O57" s="10"/>
      <c r="P57" s="10"/>
      <c r="Q57" s="10">
        <v>15</v>
      </c>
      <c r="R57" s="10"/>
      <c r="S57" s="10"/>
      <c r="T57" s="10"/>
      <c r="U57" s="10"/>
      <c r="V57" s="10"/>
      <c r="W57" s="10"/>
      <c r="X57" s="10"/>
      <c r="Y57" s="12">
        <f t="shared" si="0"/>
        <v>20</v>
      </c>
    </row>
    <row r="58" spans="1:25" ht="23.25" x14ac:dyDescent="0.35">
      <c r="A58" s="9">
        <v>56</v>
      </c>
      <c r="B58" s="5" t="s">
        <v>425</v>
      </c>
      <c r="C58" s="6">
        <v>11</v>
      </c>
      <c r="D58" s="11">
        <v>1135252</v>
      </c>
      <c r="E58" s="8"/>
      <c r="F58" s="10"/>
      <c r="G58" s="10"/>
      <c r="H58" s="10"/>
      <c r="I58" s="10"/>
      <c r="J58" s="10"/>
      <c r="K58" s="10"/>
      <c r="L58" s="10">
        <v>5</v>
      </c>
      <c r="M58" s="10"/>
      <c r="N58" s="10"/>
      <c r="O58" s="10"/>
      <c r="P58" s="10"/>
      <c r="Q58" s="10">
        <v>15</v>
      </c>
      <c r="R58" s="10"/>
      <c r="S58" s="10"/>
      <c r="T58" s="10"/>
      <c r="U58" s="10"/>
      <c r="V58" s="10"/>
      <c r="W58" s="10"/>
      <c r="X58" s="10"/>
      <c r="Y58" s="12">
        <f t="shared" si="0"/>
        <v>20</v>
      </c>
    </row>
    <row r="59" spans="1:25" ht="23.25" x14ac:dyDescent="0.35">
      <c r="A59" s="9">
        <v>57</v>
      </c>
      <c r="B59" s="5" t="s">
        <v>1687</v>
      </c>
      <c r="C59" s="6">
        <v>30</v>
      </c>
      <c r="D59" s="11"/>
      <c r="E59" s="8" t="s">
        <v>1674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v>20</v>
      </c>
      <c r="R59" s="10"/>
      <c r="S59" s="10"/>
      <c r="T59" s="10"/>
      <c r="U59" s="10"/>
      <c r="V59" s="10"/>
      <c r="W59" s="10"/>
      <c r="X59" s="10"/>
      <c r="Y59" s="12">
        <f t="shared" si="0"/>
        <v>20</v>
      </c>
    </row>
    <row r="60" spans="1:25" ht="23.25" x14ac:dyDescent="0.35">
      <c r="A60" s="9">
        <v>58</v>
      </c>
      <c r="B60" s="5" t="s">
        <v>1863</v>
      </c>
      <c r="C60" s="6">
        <v>94</v>
      </c>
      <c r="D60" s="11"/>
      <c r="E60" s="8" t="s">
        <v>1864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>
        <v>20</v>
      </c>
      <c r="S60" s="10"/>
      <c r="T60" s="10"/>
      <c r="U60" s="10"/>
      <c r="V60" s="10"/>
      <c r="W60" s="10"/>
      <c r="X60" s="10"/>
      <c r="Y60" s="12">
        <f t="shared" si="0"/>
        <v>20</v>
      </c>
    </row>
    <row r="61" spans="1:25" ht="23.25" x14ac:dyDescent="0.35">
      <c r="A61" s="9">
        <v>59</v>
      </c>
      <c r="B61" s="5" t="s">
        <v>1867</v>
      </c>
      <c r="C61" s="6">
        <v>94</v>
      </c>
      <c r="D61" s="11"/>
      <c r="E61" s="8" t="s">
        <v>1865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>
        <v>20</v>
      </c>
      <c r="S61" s="10"/>
      <c r="T61" s="10"/>
      <c r="U61" s="10"/>
      <c r="V61" s="10"/>
      <c r="W61" s="10"/>
      <c r="X61" s="10"/>
      <c r="Y61" s="12">
        <f t="shared" si="0"/>
        <v>20</v>
      </c>
    </row>
    <row r="62" spans="1:25" ht="23.25" x14ac:dyDescent="0.35">
      <c r="A62" s="9">
        <v>60</v>
      </c>
      <c r="B62" s="5" t="s">
        <v>1868</v>
      </c>
      <c r="C62" s="6">
        <v>94</v>
      </c>
      <c r="D62" s="11"/>
      <c r="E62" s="8" t="s">
        <v>1866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v>20</v>
      </c>
      <c r="S62" s="10"/>
      <c r="T62" s="10"/>
      <c r="U62" s="10"/>
      <c r="V62" s="10"/>
      <c r="W62" s="10"/>
      <c r="X62" s="10"/>
      <c r="Y62" s="12">
        <f t="shared" si="0"/>
        <v>20</v>
      </c>
    </row>
    <row r="63" spans="1:25" ht="23.25" x14ac:dyDescent="0.35">
      <c r="A63" s="9">
        <v>61</v>
      </c>
      <c r="B63" s="5" t="s">
        <v>763</v>
      </c>
      <c r="C63" s="6">
        <v>72</v>
      </c>
      <c r="D63" s="11"/>
      <c r="E63" s="8" t="s">
        <v>764</v>
      </c>
      <c r="F63" s="10"/>
      <c r="G63" s="10"/>
      <c r="H63" s="10"/>
      <c r="I63" s="10"/>
      <c r="J63" s="10"/>
      <c r="K63" s="10"/>
      <c r="L63" s="10"/>
      <c r="M63" s="10"/>
      <c r="N63" s="10">
        <v>10</v>
      </c>
      <c r="O63" s="10"/>
      <c r="P63" s="10"/>
      <c r="Q63" s="10"/>
      <c r="R63" s="10"/>
      <c r="S63" s="10"/>
      <c r="T63" s="10">
        <v>10</v>
      </c>
      <c r="U63" s="10"/>
      <c r="V63" s="10"/>
      <c r="W63" s="10"/>
      <c r="X63" s="10"/>
      <c r="Y63" s="12">
        <f t="shared" si="0"/>
        <v>20</v>
      </c>
    </row>
    <row r="64" spans="1:25" ht="23.25" x14ac:dyDescent="0.35">
      <c r="A64" s="9">
        <v>62</v>
      </c>
      <c r="B64" s="5" t="s">
        <v>398</v>
      </c>
      <c r="C64" s="6">
        <v>31</v>
      </c>
      <c r="D64" s="11">
        <v>3131908</v>
      </c>
      <c r="E64" s="8"/>
      <c r="F64" s="10"/>
      <c r="G64" s="10"/>
      <c r="H64" s="10"/>
      <c r="I64" s="10"/>
      <c r="J64" s="10">
        <v>5</v>
      </c>
      <c r="K64" s="10"/>
      <c r="L64" s="10">
        <v>5</v>
      </c>
      <c r="M64" s="10"/>
      <c r="N64" s="10"/>
      <c r="O64" s="10"/>
      <c r="P64" s="10"/>
      <c r="Q64" s="10">
        <v>5</v>
      </c>
      <c r="R64" s="10"/>
      <c r="S64" s="10"/>
      <c r="T64" s="10"/>
      <c r="U64" s="10"/>
      <c r="V64" s="10">
        <v>5</v>
      </c>
      <c r="W64" s="10"/>
      <c r="X64" s="10"/>
      <c r="Y64" s="12">
        <f t="shared" si="0"/>
        <v>20</v>
      </c>
    </row>
    <row r="65" spans="1:25" ht="23.25" x14ac:dyDescent="0.35">
      <c r="A65" s="9">
        <v>63</v>
      </c>
      <c r="B65" s="5" t="s">
        <v>780</v>
      </c>
      <c r="C65" s="6">
        <v>14</v>
      </c>
      <c r="D65" s="11"/>
      <c r="E65" s="8" t="s">
        <v>746</v>
      </c>
      <c r="F65" s="10"/>
      <c r="G65" s="10"/>
      <c r="H65" s="10"/>
      <c r="I65" s="10"/>
      <c r="J65" s="10"/>
      <c r="K65" s="10"/>
      <c r="L65" s="10"/>
      <c r="M65" s="10"/>
      <c r="N65" s="10">
        <v>5</v>
      </c>
      <c r="O65" s="10"/>
      <c r="P65" s="10"/>
      <c r="Q65" s="10"/>
      <c r="R65" s="10">
        <v>5</v>
      </c>
      <c r="S65" s="10"/>
      <c r="T65" s="10">
        <v>5</v>
      </c>
      <c r="U65" s="10"/>
      <c r="V65" s="10"/>
      <c r="W65" s="10">
        <v>5</v>
      </c>
      <c r="X65" s="10"/>
      <c r="Y65" s="12">
        <f t="shared" si="0"/>
        <v>20</v>
      </c>
    </row>
    <row r="66" spans="1:25" ht="23.25" x14ac:dyDescent="0.35">
      <c r="A66" s="9">
        <v>64</v>
      </c>
      <c r="B66" s="5" t="s">
        <v>1476</v>
      </c>
      <c r="C66" s="6">
        <v>59</v>
      </c>
      <c r="D66" s="11"/>
      <c r="E66" s="8" t="s">
        <v>1477</v>
      </c>
      <c r="F66" s="10"/>
      <c r="G66" s="10"/>
      <c r="H66" s="10"/>
      <c r="I66" s="10"/>
      <c r="J66" s="10"/>
      <c r="K66" s="10"/>
      <c r="L66" s="10"/>
      <c r="M66" s="10"/>
      <c r="N66" s="10"/>
      <c r="O66" s="10">
        <v>5</v>
      </c>
      <c r="P66" s="10"/>
      <c r="Q66" s="10"/>
      <c r="R66" s="10"/>
      <c r="S66" s="10"/>
      <c r="T66" s="10"/>
      <c r="U66" s="10"/>
      <c r="V66" s="10"/>
      <c r="W66" s="10">
        <v>15</v>
      </c>
      <c r="X66" s="10"/>
      <c r="Y66" s="12">
        <f t="shared" si="0"/>
        <v>20</v>
      </c>
    </row>
    <row r="67" spans="1:25" ht="23.25" x14ac:dyDescent="0.35">
      <c r="A67" s="9">
        <v>65</v>
      </c>
      <c r="B67" s="5" t="s">
        <v>2267</v>
      </c>
      <c r="C67" s="6">
        <v>50</v>
      </c>
      <c r="D67" s="11"/>
      <c r="E67" s="8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>
        <v>20</v>
      </c>
      <c r="X67" s="10"/>
      <c r="Y67" s="12">
        <f t="shared" ref="Y67:Y130" si="1">SUM(F67:X67)</f>
        <v>20</v>
      </c>
    </row>
    <row r="68" spans="1:25" ht="23.25" x14ac:dyDescent="0.35">
      <c r="A68" s="9">
        <v>66</v>
      </c>
      <c r="B68" s="5" t="s">
        <v>2268</v>
      </c>
      <c r="C68" s="6">
        <v>50</v>
      </c>
      <c r="D68" s="11"/>
      <c r="E68" s="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>
        <v>20</v>
      </c>
      <c r="X68" s="10"/>
      <c r="Y68" s="12">
        <f t="shared" si="1"/>
        <v>20</v>
      </c>
    </row>
    <row r="69" spans="1:25" ht="23.25" x14ac:dyDescent="0.35">
      <c r="A69" s="9">
        <v>67</v>
      </c>
      <c r="B69" s="5" t="s">
        <v>2269</v>
      </c>
      <c r="C69" s="6">
        <v>50</v>
      </c>
      <c r="D69" s="11"/>
      <c r="E69" s="8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>
        <v>20</v>
      </c>
      <c r="X69" s="10"/>
      <c r="Y69" s="12">
        <f t="shared" si="1"/>
        <v>20</v>
      </c>
    </row>
    <row r="70" spans="1:25" ht="23.25" x14ac:dyDescent="0.35">
      <c r="A70" s="9">
        <v>68</v>
      </c>
      <c r="B70" s="5" t="s">
        <v>33</v>
      </c>
      <c r="C70" s="6">
        <v>12</v>
      </c>
      <c r="D70" s="11">
        <v>1216454</v>
      </c>
      <c r="E70" s="8" t="s">
        <v>43</v>
      </c>
      <c r="F70" s="10">
        <v>5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10</v>
      </c>
      <c r="R70" s="10"/>
      <c r="S70" s="10"/>
      <c r="T70" s="10"/>
      <c r="U70" s="10"/>
      <c r="V70" s="10"/>
      <c r="W70" s="10"/>
      <c r="X70" s="10">
        <v>5</v>
      </c>
      <c r="Y70" s="12">
        <f t="shared" si="1"/>
        <v>20</v>
      </c>
    </row>
    <row r="71" spans="1:25" ht="23.25" x14ac:dyDescent="0.35">
      <c r="A71" s="9">
        <v>69</v>
      </c>
      <c r="B71" s="5" t="s">
        <v>2271</v>
      </c>
      <c r="C71" s="6" t="s">
        <v>1542</v>
      </c>
      <c r="D71" s="11"/>
      <c r="E71" s="8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>
        <v>5</v>
      </c>
      <c r="X71" s="10">
        <v>15</v>
      </c>
      <c r="Y71" s="12">
        <f t="shared" si="1"/>
        <v>20</v>
      </c>
    </row>
    <row r="72" spans="1:25" ht="23.25" x14ac:dyDescent="0.35">
      <c r="A72" s="9">
        <v>70</v>
      </c>
      <c r="B72" s="5" t="s">
        <v>2353</v>
      </c>
      <c r="C72" s="6">
        <v>30</v>
      </c>
      <c r="D72" s="11"/>
      <c r="E72" s="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>
        <v>20</v>
      </c>
      <c r="Y72" s="12">
        <f t="shared" si="1"/>
        <v>20</v>
      </c>
    </row>
    <row r="73" spans="1:25" ht="23.25" x14ac:dyDescent="0.35">
      <c r="A73" s="9">
        <v>71</v>
      </c>
      <c r="B73" s="5" t="s">
        <v>2354</v>
      </c>
      <c r="C73" s="6">
        <v>30</v>
      </c>
      <c r="D73" s="11"/>
      <c r="E73" s="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>
        <v>20</v>
      </c>
      <c r="Y73" s="12">
        <f t="shared" si="1"/>
        <v>20</v>
      </c>
    </row>
    <row r="74" spans="1:25" ht="23.25" x14ac:dyDescent="0.35">
      <c r="A74" s="9">
        <v>72</v>
      </c>
      <c r="B74" s="5" t="s">
        <v>2355</v>
      </c>
      <c r="C74" s="6">
        <v>30</v>
      </c>
      <c r="D74" s="11"/>
      <c r="E74" s="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>
        <v>20</v>
      </c>
      <c r="Y74" s="12">
        <f t="shared" si="1"/>
        <v>20</v>
      </c>
    </row>
    <row r="75" spans="1:25" ht="23.25" x14ac:dyDescent="0.35">
      <c r="A75" s="9">
        <v>73</v>
      </c>
      <c r="B75" s="5" t="s">
        <v>22</v>
      </c>
      <c r="C75" s="6">
        <v>11</v>
      </c>
      <c r="D75" s="11">
        <v>1140178</v>
      </c>
      <c r="E75" s="8" t="s">
        <v>53</v>
      </c>
      <c r="F75" s="10">
        <v>5</v>
      </c>
      <c r="G75" s="10"/>
      <c r="H75" s="10"/>
      <c r="I75" s="10"/>
      <c r="J75" s="10"/>
      <c r="K75" s="10"/>
      <c r="L75" s="10">
        <v>7</v>
      </c>
      <c r="M75" s="10"/>
      <c r="N75" s="10"/>
      <c r="O75" s="10"/>
      <c r="P75" s="10"/>
      <c r="Q75" s="10">
        <v>5</v>
      </c>
      <c r="R75" s="10"/>
      <c r="S75" s="10"/>
      <c r="T75" s="10"/>
      <c r="U75" s="10"/>
      <c r="V75" s="10"/>
      <c r="W75" s="10"/>
      <c r="X75" s="10"/>
      <c r="Y75" s="12">
        <f t="shared" si="1"/>
        <v>17</v>
      </c>
    </row>
    <row r="76" spans="1:25" ht="23.25" x14ac:dyDescent="0.35">
      <c r="A76" s="9">
        <v>74</v>
      </c>
      <c r="B76" s="5" t="s">
        <v>23</v>
      </c>
      <c r="C76" s="6">
        <v>11</v>
      </c>
      <c r="D76" s="11">
        <v>1138817</v>
      </c>
      <c r="E76" s="8" t="s">
        <v>53</v>
      </c>
      <c r="F76" s="10">
        <v>5</v>
      </c>
      <c r="G76" s="10"/>
      <c r="H76" s="10"/>
      <c r="I76" s="10"/>
      <c r="J76" s="10"/>
      <c r="K76" s="10"/>
      <c r="L76" s="10">
        <v>7</v>
      </c>
      <c r="M76" s="10"/>
      <c r="N76" s="10"/>
      <c r="O76" s="10"/>
      <c r="P76" s="10"/>
      <c r="Q76" s="10">
        <v>5</v>
      </c>
      <c r="R76" s="10"/>
      <c r="S76" s="10"/>
      <c r="T76" s="10"/>
      <c r="U76" s="10"/>
      <c r="V76" s="10"/>
      <c r="W76" s="10"/>
      <c r="X76" s="10"/>
      <c r="Y76" s="12">
        <f t="shared" si="1"/>
        <v>17</v>
      </c>
    </row>
    <row r="77" spans="1:25" ht="23.25" x14ac:dyDescent="0.35">
      <c r="A77" s="9">
        <v>75</v>
      </c>
      <c r="B77" s="5" t="s">
        <v>16</v>
      </c>
      <c r="C77" s="6">
        <v>82</v>
      </c>
      <c r="D77" s="11">
        <v>3092017</v>
      </c>
      <c r="E77" s="8" t="s">
        <v>49</v>
      </c>
      <c r="F77" s="10">
        <v>15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2">
        <f t="shared" si="1"/>
        <v>15</v>
      </c>
    </row>
    <row r="78" spans="1:25" ht="23.25" x14ac:dyDescent="0.35">
      <c r="A78" s="9">
        <v>76</v>
      </c>
      <c r="B78" s="5" t="s">
        <v>285</v>
      </c>
      <c r="C78" s="6">
        <v>82</v>
      </c>
      <c r="D78" s="11">
        <v>8214168</v>
      </c>
      <c r="E78" s="8"/>
      <c r="F78" s="10"/>
      <c r="G78" s="10"/>
      <c r="H78" s="10">
        <v>5</v>
      </c>
      <c r="I78" s="10"/>
      <c r="J78" s="10">
        <v>10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2">
        <f t="shared" si="1"/>
        <v>15</v>
      </c>
    </row>
    <row r="79" spans="1:25" ht="23.25" x14ac:dyDescent="0.35">
      <c r="A79" s="9">
        <v>77</v>
      </c>
      <c r="B79" s="5" t="s">
        <v>750</v>
      </c>
      <c r="C79" s="6">
        <v>14</v>
      </c>
      <c r="D79" s="11"/>
      <c r="E79" s="8" t="s">
        <v>751</v>
      </c>
      <c r="F79" s="10"/>
      <c r="G79" s="10"/>
      <c r="H79" s="10"/>
      <c r="I79" s="10"/>
      <c r="J79" s="10"/>
      <c r="K79" s="10"/>
      <c r="L79" s="10"/>
      <c r="M79" s="10"/>
      <c r="N79" s="10">
        <v>15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2">
        <f t="shared" si="1"/>
        <v>15</v>
      </c>
    </row>
    <row r="80" spans="1:25" ht="23.25" x14ac:dyDescent="0.35">
      <c r="A80" s="9">
        <v>78</v>
      </c>
      <c r="B80" s="5" t="s">
        <v>752</v>
      </c>
      <c r="C80" s="6">
        <v>14</v>
      </c>
      <c r="D80" s="11"/>
      <c r="E80" s="8" t="s">
        <v>751</v>
      </c>
      <c r="F80" s="10"/>
      <c r="G80" s="10"/>
      <c r="H80" s="10"/>
      <c r="I80" s="10"/>
      <c r="J80" s="10"/>
      <c r="K80" s="10"/>
      <c r="L80" s="10"/>
      <c r="M80" s="10"/>
      <c r="N80" s="10">
        <v>15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2">
        <f t="shared" si="1"/>
        <v>15</v>
      </c>
    </row>
    <row r="81" spans="1:25" ht="23.25" x14ac:dyDescent="0.35">
      <c r="A81" s="9">
        <v>79</v>
      </c>
      <c r="B81" s="5" t="s">
        <v>753</v>
      </c>
      <c r="C81" s="6">
        <v>14</v>
      </c>
      <c r="D81" s="11"/>
      <c r="E81" s="8" t="s">
        <v>751</v>
      </c>
      <c r="F81" s="10"/>
      <c r="G81" s="10"/>
      <c r="H81" s="10"/>
      <c r="I81" s="10"/>
      <c r="J81" s="10"/>
      <c r="K81" s="10"/>
      <c r="L81" s="10"/>
      <c r="M81" s="10"/>
      <c r="N81" s="10">
        <v>15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2">
        <f t="shared" si="1"/>
        <v>15</v>
      </c>
    </row>
    <row r="82" spans="1:25" ht="23.25" x14ac:dyDescent="0.35">
      <c r="A82" s="9">
        <v>80</v>
      </c>
      <c r="B82" s="5" t="s">
        <v>754</v>
      </c>
      <c r="C82" s="6">
        <v>14</v>
      </c>
      <c r="D82" s="11"/>
      <c r="E82" s="8" t="s">
        <v>755</v>
      </c>
      <c r="F82" s="10"/>
      <c r="G82" s="10"/>
      <c r="H82" s="10"/>
      <c r="I82" s="10"/>
      <c r="J82" s="10"/>
      <c r="K82" s="10"/>
      <c r="L82" s="10"/>
      <c r="M82" s="10"/>
      <c r="N82" s="10">
        <v>15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2">
        <f t="shared" si="1"/>
        <v>15</v>
      </c>
    </row>
    <row r="83" spans="1:25" ht="23.25" x14ac:dyDescent="0.35">
      <c r="A83" s="9">
        <v>81</v>
      </c>
      <c r="B83" s="5" t="s">
        <v>756</v>
      </c>
      <c r="C83" s="6">
        <v>14</v>
      </c>
      <c r="D83" s="11"/>
      <c r="E83" s="8" t="s">
        <v>757</v>
      </c>
      <c r="F83" s="10"/>
      <c r="G83" s="10"/>
      <c r="H83" s="10"/>
      <c r="I83" s="10"/>
      <c r="J83" s="10"/>
      <c r="K83" s="10"/>
      <c r="L83" s="10"/>
      <c r="M83" s="10"/>
      <c r="N83" s="10">
        <v>15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2">
        <f t="shared" si="1"/>
        <v>15</v>
      </c>
    </row>
    <row r="84" spans="1:25" ht="23.25" x14ac:dyDescent="0.35">
      <c r="A84" s="9">
        <v>82</v>
      </c>
      <c r="B84" s="5" t="s">
        <v>758</v>
      </c>
      <c r="C84" s="6">
        <v>14</v>
      </c>
      <c r="D84" s="11"/>
      <c r="E84" s="8" t="s">
        <v>757</v>
      </c>
      <c r="F84" s="10"/>
      <c r="G84" s="10"/>
      <c r="H84" s="10"/>
      <c r="I84" s="10"/>
      <c r="J84" s="10"/>
      <c r="K84" s="10"/>
      <c r="L84" s="10"/>
      <c r="M84" s="10"/>
      <c r="N84" s="10">
        <v>15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2">
        <f t="shared" si="1"/>
        <v>15</v>
      </c>
    </row>
    <row r="85" spans="1:25" ht="23.25" x14ac:dyDescent="0.35">
      <c r="A85" s="9">
        <v>83</v>
      </c>
      <c r="B85" s="5" t="s">
        <v>1187</v>
      </c>
      <c r="C85" s="6">
        <v>26</v>
      </c>
      <c r="D85" s="11"/>
      <c r="E85" s="8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>
        <v>15</v>
      </c>
      <c r="Q85" s="10"/>
      <c r="R85" s="10"/>
      <c r="S85" s="10"/>
      <c r="T85" s="10"/>
      <c r="U85" s="10"/>
      <c r="V85" s="10"/>
      <c r="W85" s="10"/>
      <c r="X85" s="10"/>
      <c r="Y85" s="12">
        <f t="shared" si="1"/>
        <v>15</v>
      </c>
    </row>
    <row r="86" spans="1:25" ht="23.25" x14ac:dyDescent="0.35">
      <c r="A86" s="9">
        <v>84</v>
      </c>
      <c r="B86" s="5" t="s">
        <v>1188</v>
      </c>
      <c r="C86" s="6">
        <v>26</v>
      </c>
      <c r="D86" s="11"/>
      <c r="E86" s="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>
        <v>15</v>
      </c>
      <c r="Q86" s="10"/>
      <c r="R86" s="10"/>
      <c r="S86" s="10"/>
      <c r="T86" s="10"/>
      <c r="U86" s="10"/>
      <c r="V86" s="10"/>
      <c r="W86" s="10"/>
      <c r="X86" s="10"/>
      <c r="Y86" s="12">
        <f t="shared" si="1"/>
        <v>15</v>
      </c>
    </row>
    <row r="87" spans="1:25" ht="23.25" x14ac:dyDescent="0.35">
      <c r="A87" s="9">
        <v>85</v>
      </c>
      <c r="B87" s="5" t="s">
        <v>1189</v>
      </c>
      <c r="C87" s="6">
        <v>26</v>
      </c>
      <c r="D87" s="11"/>
      <c r="E87" s="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v>15</v>
      </c>
      <c r="Q87" s="10"/>
      <c r="R87" s="10"/>
      <c r="S87" s="10"/>
      <c r="T87" s="10"/>
      <c r="U87" s="10"/>
      <c r="V87" s="10"/>
      <c r="W87" s="10"/>
      <c r="X87" s="10"/>
      <c r="Y87" s="12">
        <f t="shared" si="1"/>
        <v>15</v>
      </c>
    </row>
    <row r="88" spans="1:25" ht="23.25" x14ac:dyDescent="0.35">
      <c r="A88" s="9">
        <v>86</v>
      </c>
      <c r="B88" s="5" t="s">
        <v>1193</v>
      </c>
      <c r="C88" s="6">
        <v>7</v>
      </c>
      <c r="D88" s="11"/>
      <c r="E88" s="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15</v>
      </c>
      <c r="Q88" s="10"/>
      <c r="R88" s="10"/>
      <c r="S88" s="10"/>
      <c r="T88" s="10"/>
      <c r="U88" s="10"/>
      <c r="V88" s="10"/>
      <c r="W88" s="10"/>
      <c r="X88" s="10"/>
      <c r="Y88" s="12">
        <f t="shared" si="1"/>
        <v>15</v>
      </c>
    </row>
    <row r="89" spans="1:25" ht="23.25" x14ac:dyDescent="0.35">
      <c r="A89" s="9">
        <v>87</v>
      </c>
      <c r="B89" s="5" t="s">
        <v>1194</v>
      </c>
      <c r="C89" s="6">
        <v>7</v>
      </c>
      <c r="D89" s="11"/>
      <c r="E89" s="8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>
        <v>15</v>
      </c>
      <c r="Q89" s="10"/>
      <c r="R89" s="10"/>
      <c r="S89" s="10"/>
      <c r="T89" s="10"/>
      <c r="U89" s="10"/>
      <c r="V89" s="10"/>
      <c r="W89" s="10"/>
      <c r="X89" s="10"/>
      <c r="Y89" s="12">
        <f t="shared" si="1"/>
        <v>15</v>
      </c>
    </row>
    <row r="90" spans="1:25" ht="23.25" x14ac:dyDescent="0.35">
      <c r="A90" s="9">
        <v>88</v>
      </c>
      <c r="B90" s="5" t="s">
        <v>1195</v>
      </c>
      <c r="C90" s="6">
        <v>7</v>
      </c>
      <c r="D90" s="11"/>
      <c r="E90" s="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>
        <v>15</v>
      </c>
      <c r="Q90" s="10"/>
      <c r="R90" s="10"/>
      <c r="S90" s="10"/>
      <c r="T90" s="10"/>
      <c r="U90" s="10"/>
      <c r="V90" s="10"/>
      <c r="W90" s="10"/>
      <c r="X90" s="10"/>
      <c r="Y90" s="12">
        <f t="shared" si="1"/>
        <v>15</v>
      </c>
    </row>
    <row r="91" spans="1:25" ht="23.25" x14ac:dyDescent="0.35">
      <c r="A91" s="9">
        <v>89</v>
      </c>
      <c r="B91" s="5" t="s">
        <v>1196</v>
      </c>
      <c r="C91" s="6">
        <v>42</v>
      </c>
      <c r="D91" s="11"/>
      <c r="E91" s="8" t="s">
        <v>1197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>
        <v>15</v>
      </c>
      <c r="Q91" s="10"/>
      <c r="R91" s="10"/>
      <c r="S91" s="10"/>
      <c r="T91" s="10"/>
      <c r="U91" s="10"/>
      <c r="V91" s="10"/>
      <c r="W91" s="10"/>
      <c r="X91" s="10"/>
      <c r="Y91" s="12">
        <f t="shared" si="1"/>
        <v>15</v>
      </c>
    </row>
    <row r="92" spans="1:25" ht="23.25" x14ac:dyDescent="0.35">
      <c r="A92" s="9">
        <v>90</v>
      </c>
      <c r="B92" s="5" t="s">
        <v>1198</v>
      </c>
      <c r="C92" s="6">
        <v>42</v>
      </c>
      <c r="D92" s="11"/>
      <c r="E92" s="8" t="s">
        <v>1197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>
        <v>15</v>
      </c>
      <c r="Q92" s="10"/>
      <c r="R92" s="10"/>
      <c r="S92" s="10"/>
      <c r="T92" s="10"/>
      <c r="U92" s="10"/>
      <c r="V92" s="10"/>
      <c r="W92" s="10"/>
      <c r="X92" s="10"/>
      <c r="Y92" s="12">
        <f t="shared" si="1"/>
        <v>15</v>
      </c>
    </row>
    <row r="93" spans="1:25" ht="23.25" x14ac:dyDescent="0.35">
      <c r="A93" s="9">
        <v>91</v>
      </c>
      <c r="B93" s="5" t="s">
        <v>1199</v>
      </c>
      <c r="C93" s="6">
        <v>42</v>
      </c>
      <c r="D93" s="11"/>
      <c r="E93" s="8" t="s">
        <v>1197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>
        <v>15</v>
      </c>
      <c r="Q93" s="10"/>
      <c r="R93" s="10"/>
      <c r="S93" s="10"/>
      <c r="T93" s="10"/>
      <c r="U93" s="10"/>
      <c r="V93" s="10"/>
      <c r="W93" s="10"/>
      <c r="X93" s="10"/>
      <c r="Y93" s="12">
        <f t="shared" si="1"/>
        <v>15</v>
      </c>
    </row>
    <row r="94" spans="1:25" ht="23.25" x14ac:dyDescent="0.35">
      <c r="A94" s="9">
        <v>92</v>
      </c>
      <c r="B94" s="5" t="s">
        <v>0</v>
      </c>
      <c r="C94" s="6">
        <v>32</v>
      </c>
      <c r="D94" s="11">
        <v>3212987</v>
      </c>
      <c r="E94" s="8" t="s">
        <v>39</v>
      </c>
      <c r="F94" s="10">
        <v>10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>
        <v>5</v>
      </c>
      <c r="R94" s="10"/>
      <c r="S94" s="10"/>
      <c r="T94" s="10"/>
      <c r="U94" s="10"/>
      <c r="V94" s="10"/>
      <c r="W94" s="10"/>
      <c r="X94" s="10"/>
      <c r="Y94" s="12">
        <f t="shared" si="1"/>
        <v>15</v>
      </c>
    </row>
    <row r="95" spans="1:25" ht="23.25" x14ac:dyDescent="0.35">
      <c r="A95" s="9">
        <v>93</v>
      </c>
      <c r="B95" s="5" t="s">
        <v>1</v>
      </c>
      <c r="C95" s="6">
        <v>32</v>
      </c>
      <c r="D95" s="11">
        <v>3213198</v>
      </c>
      <c r="E95" s="8" t="s">
        <v>40</v>
      </c>
      <c r="F95" s="10">
        <v>10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>
        <v>5</v>
      </c>
      <c r="R95" s="10"/>
      <c r="S95" s="10"/>
      <c r="T95" s="10"/>
      <c r="U95" s="10"/>
      <c r="V95" s="10"/>
      <c r="W95" s="10"/>
      <c r="X95" s="10"/>
      <c r="Y95" s="12">
        <f t="shared" si="1"/>
        <v>15</v>
      </c>
    </row>
    <row r="96" spans="1:25" ht="23.25" x14ac:dyDescent="0.35">
      <c r="A96" s="9">
        <v>94</v>
      </c>
      <c r="B96" s="5" t="s">
        <v>400</v>
      </c>
      <c r="C96" s="6">
        <v>82</v>
      </c>
      <c r="D96" s="11">
        <v>8215444</v>
      </c>
      <c r="E96" s="8"/>
      <c r="F96" s="10"/>
      <c r="G96" s="10"/>
      <c r="H96" s="10"/>
      <c r="I96" s="10"/>
      <c r="J96" s="10">
        <v>10</v>
      </c>
      <c r="K96" s="10"/>
      <c r="L96" s="10"/>
      <c r="M96" s="10"/>
      <c r="N96" s="10"/>
      <c r="O96" s="10"/>
      <c r="P96" s="10"/>
      <c r="Q96" s="10">
        <v>5</v>
      </c>
      <c r="R96" s="10"/>
      <c r="S96" s="10"/>
      <c r="T96" s="10"/>
      <c r="U96" s="10"/>
      <c r="V96" s="10"/>
      <c r="W96" s="10"/>
      <c r="X96" s="10"/>
      <c r="Y96" s="12">
        <f t="shared" si="1"/>
        <v>15</v>
      </c>
    </row>
    <row r="97" spans="1:25" ht="23.25" x14ac:dyDescent="0.35">
      <c r="A97" s="9">
        <v>95</v>
      </c>
      <c r="B97" s="5" t="s">
        <v>1671</v>
      </c>
      <c r="C97" s="6">
        <v>12</v>
      </c>
      <c r="D97" s="11"/>
      <c r="E97" s="8" t="s">
        <v>1672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>
        <v>15</v>
      </c>
      <c r="R97" s="10"/>
      <c r="S97" s="10"/>
      <c r="T97" s="10"/>
      <c r="U97" s="10"/>
      <c r="V97" s="10"/>
      <c r="W97" s="10"/>
      <c r="X97" s="10"/>
      <c r="Y97" s="12">
        <f t="shared" si="1"/>
        <v>15</v>
      </c>
    </row>
    <row r="98" spans="1:25" ht="23.25" x14ac:dyDescent="0.35">
      <c r="A98" s="9">
        <v>96</v>
      </c>
      <c r="B98" s="5" t="s">
        <v>1869</v>
      </c>
      <c r="C98" s="6">
        <v>2</v>
      </c>
      <c r="D98" s="11"/>
      <c r="E98" s="8" t="s">
        <v>1870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>
        <v>15</v>
      </c>
      <c r="S98" s="10"/>
      <c r="T98" s="10"/>
      <c r="U98" s="10"/>
      <c r="V98" s="10"/>
      <c r="W98" s="10"/>
      <c r="X98" s="10"/>
      <c r="Y98" s="12">
        <f t="shared" si="1"/>
        <v>15</v>
      </c>
    </row>
    <row r="99" spans="1:25" ht="23.25" x14ac:dyDescent="0.35">
      <c r="A99" s="9">
        <v>97</v>
      </c>
      <c r="B99" s="5" t="s">
        <v>1872</v>
      </c>
      <c r="C99" s="6">
        <v>2</v>
      </c>
      <c r="D99" s="11"/>
      <c r="E99" s="8" t="s">
        <v>1871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>
        <v>15</v>
      </c>
      <c r="S99" s="10"/>
      <c r="T99" s="10"/>
      <c r="U99" s="10"/>
      <c r="V99" s="10"/>
      <c r="W99" s="10"/>
      <c r="X99" s="10"/>
      <c r="Y99" s="12">
        <f t="shared" si="1"/>
        <v>15</v>
      </c>
    </row>
    <row r="100" spans="1:25" ht="23.25" x14ac:dyDescent="0.35">
      <c r="A100" s="9">
        <v>98</v>
      </c>
      <c r="B100" s="5" t="s">
        <v>1873</v>
      </c>
      <c r="C100" s="6">
        <v>2</v>
      </c>
      <c r="D100" s="11"/>
      <c r="E100" s="8" t="s">
        <v>1871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15</v>
      </c>
      <c r="S100" s="10"/>
      <c r="T100" s="10"/>
      <c r="U100" s="10"/>
      <c r="V100" s="10"/>
      <c r="W100" s="10"/>
      <c r="X100" s="10"/>
      <c r="Y100" s="12">
        <f t="shared" si="1"/>
        <v>15</v>
      </c>
    </row>
    <row r="101" spans="1:25" ht="23.25" x14ac:dyDescent="0.35">
      <c r="A101" s="9">
        <v>99</v>
      </c>
      <c r="B101" s="5" t="s">
        <v>1038</v>
      </c>
      <c r="C101" s="6">
        <v>35</v>
      </c>
      <c r="D101" s="11"/>
      <c r="E101" s="8" t="s">
        <v>858</v>
      </c>
      <c r="F101" s="10"/>
      <c r="G101" s="10"/>
      <c r="H101" s="10"/>
      <c r="I101" s="10"/>
      <c r="J101" s="10"/>
      <c r="K101" s="10"/>
      <c r="L101" s="10"/>
      <c r="M101" s="10"/>
      <c r="N101" s="10">
        <v>5</v>
      </c>
      <c r="O101" s="10"/>
      <c r="P101" s="10"/>
      <c r="Q101" s="10"/>
      <c r="R101" s="10"/>
      <c r="S101" s="10">
        <v>10</v>
      </c>
      <c r="T101" s="10"/>
      <c r="U101" s="10"/>
      <c r="V101" s="10"/>
      <c r="W101" s="10"/>
      <c r="X101" s="10"/>
      <c r="Y101" s="12">
        <f t="shared" si="1"/>
        <v>15</v>
      </c>
    </row>
    <row r="102" spans="1:25" ht="23.25" x14ac:dyDescent="0.35">
      <c r="A102" s="9">
        <v>100</v>
      </c>
      <c r="B102" s="5" t="s">
        <v>1040</v>
      </c>
      <c r="C102" s="6">
        <v>35</v>
      </c>
      <c r="D102" s="11"/>
      <c r="E102" s="8" t="s">
        <v>858</v>
      </c>
      <c r="F102" s="10"/>
      <c r="G102" s="10"/>
      <c r="H102" s="10"/>
      <c r="I102" s="10"/>
      <c r="J102" s="10"/>
      <c r="K102" s="10"/>
      <c r="L102" s="10"/>
      <c r="M102" s="10"/>
      <c r="N102" s="10">
        <v>5</v>
      </c>
      <c r="O102" s="10"/>
      <c r="P102" s="10"/>
      <c r="Q102" s="10"/>
      <c r="R102" s="10"/>
      <c r="S102" s="10">
        <v>10</v>
      </c>
      <c r="T102" s="10"/>
      <c r="U102" s="10"/>
      <c r="V102" s="10"/>
      <c r="W102" s="10"/>
      <c r="X102" s="10"/>
      <c r="Y102" s="12">
        <f t="shared" si="1"/>
        <v>15</v>
      </c>
    </row>
    <row r="103" spans="1:25" ht="23.25" x14ac:dyDescent="0.35">
      <c r="A103" s="9">
        <v>101</v>
      </c>
      <c r="B103" s="5" t="s">
        <v>1048</v>
      </c>
      <c r="C103" s="6">
        <v>35</v>
      </c>
      <c r="D103" s="11"/>
      <c r="E103" s="8" t="s">
        <v>1046</v>
      </c>
      <c r="F103" s="10"/>
      <c r="G103" s="10"/>
      <c r="H103" s="10"/>
      <c r="I103" s="10"/>
      <c r="J103" s="10"/>
      <c r="K103" s="10"/>
      <c r="L103" s="10"/>
      <c r="M103" s="10"/>
      <c r="N103" s="10">
        <v>5</v>
      </c>
      <c r="O103" s="10"/>
      <c r="P103" s="10"/>
      <c r="Q103" s="10"/>
      <c r="R103" s="10"/>
      <c r="S103" s="10">
        <v>10</v>
      </c>
      <c r="T103" s="10"/>
      <c r="U103" s="10"/>
      <c r="V103" s="10"/>
      <c r="W103" s="10"/>
      <c r="X103" s="10"/>
      <c r="Y103" s="12">
        <f t="shared" si="1"/>
        <v>15</v>
      </c>
    </row>
    <row r="104" spans="1:25" ht="23.25" x14ac:dyDescent="0.35">
      <c r="A104" s="9">
        <v>102</v>
      </c>
      <c r="B104" s="5" t="s">
        <v>1972</v>
      </c>
      <c r="C104" s="6">
        <v>56</v>
      </c>
      <c r="D104" s="11"/>
      <c r="E104" s="8" t="s">
        <v>1973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>
        <v>15</v>
      </c>
      <c r="T104" s="10"/>
      <c r="U104" s="10"/>
      <c r="V104" s="10"/>
      <c r="W104" s="10"/>
      <c r="X104" s="10"/>
      <c r="Y104" s="12">
        <f t="shared" si="1"/>
        <v>15</v>
      </c>
    </row>
    <row r="105" spans="1:25" ht="23.25" x14ac:dyDescent="0.35">
      <c r="A105" s="9">
        <v>103</v>
      </c>
      <c r="B105" s="5" t="s">
        <v>1974</v>
      </c>
      <c r="C105" s="6">
        <v>56</v>
      </c>
      <c r="D105" s="11"/>
      <c r="E105" s="8" t="s">
        <v>1973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>
        <v>15</v>
      </c>
      <c r="T105" s="10"/>
      <c r="U105" s="10"/>
      <c r="V105" s="10"/>
      <c r="W105" s="10"/>
      <c r="X105" s="10"/>
      <c r="Y105" s="12">
        <f t="shared" si="1"/>
        <v>15</v>
      </c>
    </row>
    <row r="106" spans="1:25" ht="23.25" x14ac:dyDescent="0.35">
      <c r="A106" s="9">
        <v>104</v>
      </c>
      <c r="B106" s="5" t="s">
        <v>1975</v>
      </c>
      <c r="C106" s="6">
        <v>56</v>
      </c>
      <c r="D106" s="11"/>
      <c r="E106" s="8" t="s">
        <v>1973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>
        <v>15</v>
      </c>
      <c r="T106" s="10"/>
      <c r="U106" s="10"/>
      <c r="V106" s="10"/>
      <c r="W106" s="10"/>
      <c r="X106" s="10"/>
      <c r="Y106" s="12">
        <f t="shared" si="1"/>
        <v>15</v>
      </c>
    </row>
    <row r="107" spans="1:25" ht="23.25" x14ac:dyDescent="0.35">
      <c r="A107" s="9">
        <v>105</v>
      </c>
      <c r="B107" s="5" t="s">
        <v>1884</v>
      </c>
      <c r="C107" s="6">
        <v>95</v>
      </c>
      <c r="D107" s="11"/>
      <c r="E107" s="8" t="s">
        <v>1885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>
        <v>10</v>
      </c>
      <c r="S107" s="10"/>
      <c r="T107" s="10">
        <v>5</v>
      </c>
      <c r="U107" s="10"/>
      <c r="V107" s="10"/>
      <c r="W107" s="10"/>
      <c r="X107" s="10"/>
      <c r="Y107" s="12">
        <f t="shared" si="1"/>
        <v>15</v>
      </c>
    </row>
    <row r="108" spans="1:25" ht="23.25" x14ac:dyDescent="0.35">
      <c r="A108" s="9">
        <v>106</v>
      </c>
      <c r="B108" s="5" t="s">
        <v>1887</v>
      </c>
      <c r="C108" s="6">
        <v>95</v>
      </c>
      <c r="D108" s="11"/>
      <c r="E108" s="8" t="s">
        <v>1886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>
        <v>10</v>
      </c>
      <c r="S108" s="10"/>
      <c r="T108" s="10">
        <v>5</v>
      </c>
      <c r="U108" s="10"/>
      <c r="V108" s="10"/>
      <c r="W108" s="10"/>
      <c r="X108" s="10"/>
      <c r="Y108" s="12">
        <f t="shared" si="1"/>
        <v>15</v>
      </c>
    </row>
    <row r="109" spans="1:25" ht="23.25" x14ac:dyDescent="0.35">
      <c r="A109" s="9">
        <v>107</v>
      </c>
      <c r="B109" s="5" t="s">
        <v>1888</v>
      </c>
      <c r="C109" s="6">
        <v>95</v>
      </c>
      <c r="D109" s="11"/>
      <c r="E109" s="8" t="s">
        <v>1885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>
        <v>10</v>
      </c>
      <c r="S109" s="10"/>
      <c r="T109" s="10">
        <v>5</v>
      </c>
      <c r="U109" s="10"/>
      <c r="V109" s="10"/>
      <c r="W109" s="10"/>
      <c r="X109" s="10"/>
      <c r="Y109" s="12">
        <f t="shared" si="1"/>
        <v>15</v>
      </c>
    </row>
    <row r="110" spans="1:25" ht="23.25" x14ac:dyDescent="0.35">
      <c r="A110" s="9">
        <v>108</v>
      </c>
      <c r="B110" s="5" t="s">
        <v>784</v>
      </c>
      <c r="C110" s="6">
        <v>72</v>
      </c>
      <c r="D110" s="11"/>
      <c r="E110" s="8" t="s">
        <v>785</v>
      </c>
      <c r="F110" s="10"/>
      <c r="G110" s="10"/>
      <c r="H110" s="10"/>
      <c r="I110" s="10"/>
      <c r="J110" s="10"/>
      <c r="K110" s="10"/>
      <c r="L110" s="10"/>
      <c r="M110" s="10"/>
      <c r="N110" s="10">
        <v>5</v>
      </c>
      <c r="O110" s="10"/>
      <c r="P110" s="10"/>
      <c r="Q110" s="10"/>
      <c r="R110" s="10"/>
      <c r="S110" s="10"/>
      <c r="T110" s="10">
        <v>10</v>
      </c>
      <c r="U110" s="10"/>
      <c r="V110" s="10"/>
      <c r="W110" s="10"/>
      <c r="X110" s="10"/>
      <c r="Y110" s="12">
        <f t="shared" si="1"/>
        <v>15</v>
      </c>
    </row>
    <row r="111" spans="1:25" ht="23.25" x14ac:dyDescent="0.35">
      <c r="A111" s="9">
        <v>109</v>
      </c>
      <c r="B111" s="5" t="s">
        <v>786</v>
      </c>
      <c r="C111" s="6">
        <v>72</v>
      </c>
      <c r="D111" s="11"/>
      <c r="E111" s="8" t="s">
        <v>785</v>
      </c>
      <c r="F111" s="10"/>
      <c r="G111" s="10"/>
      <c r="H111" s="10"/>
      <c r="I111" s="10"/>
      <c r="J111" s="10"/>
      <c r="K111" s="10"/>
      <c r="L111" s="10"/>
      <c r="M111" s="10"/>
      <c r="N111" s="10">
        <v>5</v>
      </c>
      <c r="O111" s="10"/>
      <c r="P111" s="10"/>
      <c r="Q111" s="10"/>
      <c r="R111" s="10"/>
      <c r="S111" s="10"/>
      <c r="T111" s="10">
        <v>10</v>
      </c>
      <c r="U111" s="10"/>
      <c r="V111" s="10"/>
      <c r="W111" s="10"/>
      <c r="X111" s="10"/>
      <c r="Y111" s="12">
        <f t="shared" si="1"/>
        <v>15</v>
      </c>
    </row>
    <row r="112" spans="1:25" ht="23.25" x14ac:dyDescent="0.35">
      <c r="A112" s="9">
        <v>110</v>
      </c>
      <c r="B112" s="5" t="s">
        <v>290</v>
      </c>
      <c r="C112" s="6">
        <v>31</v>
      </c>
      <c r="D112" s="11">
        <v>3188194</v>
      </c>
      <c r="E112" s="8"/>
      <c r="F112" s="10"/>
      <c r="G112" s="10"/>
      <c r="H112" s="10">
        <v>5</v>
      </c>
      <c r="I112" s="10"/>
      <c r="J112" s="10"/>
      <c r="K112" s="10"/>
      <c r="L112" s="10"/>
      <c r="M112" s="10"/>
      <c r="N112" s="10"/>
      <c r="O112" s="10"/>
      <c r="P112" s="10"/>
      <c r="Q112" s="10">
        <v>5</v>
      </c>
      <c r="R112" s="10"/>
      <c r="S112" s="10"/>
      <c r="T112" s="10"/>
      <c r="U112" s="10"/>
      <c r="V112" s="10">
        <v>5</v>
      </c>
      <c r="W112" s="10"/>
      <c r="X112" s="10"/>
      <c r="Y112" s="12">
        <f t="shared" si="1"/>
        <v>15</v>
      </c>
    </row>
    <row r="113" spans="1:25" ht="23.25" x14ac:dyDescent="0.35">
      <c r="A113" s="9">
        <v>111</v>
      </c>
      <c r="B113" s="5" t="s">
        <v>2207</v>
      </c>
      <c r="C113" s="6">
        <v>9</v>
      </c>
      <c r="D113" s="11">
        <v>9009990</v>
      </c>
      <c r="E113" s="8" t="s">
        <v>2208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>
        <v>15</v>
      </c>
      <c r="W113" s="10"/>
      <c r="X113" s="10"/>
      <c r="Y113" s="12">
        <f t="shared" si="1"/>
        <v>15</v>
      </c>
    </row>
    <row r="114" spans="1:25" ht="23.25" x14ac:dyDescent="0.35">
      <c r="A114" s="9">
        <v>112</v>
      </c>
      <c r="B114" s="5" t="s">
        <v>1459</v>
      </c>
      <c r="C114" s="6">
        <v>59</v>
      </c>
      <c r="D114" s="11"/>
      <c r="E114" s="8" t="s">
        <v>1426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v>10</v>
      </c>
      <c r="P114" s="10"/>
      <c r="Q114" s="10"/>
      <c r="R114" s="10"/>
      <c r="S114" s="10"/>
      <c r="T114" s="10"/>
      <c r="U114" s="10"/>
      <c r="V114" s="10"/>
      <c r="W114" s="10">
        <v>5</v>
      </c>
      <c r="X114" s="10"/>
      <c r="Y114" s="12">
        <f t="shared" si="1"/>
        <v>15</v>
      </c>
    </row>
    <row r="115" spans="1:25" ht="23.25" x14ac:dyDescent="0.35">
      <c r="A115" s="9">
        <v>113</v>
      </c>
      <c r="B115" s="5" t="s">
        <v>1458</v>
      </c>
      <c r="C115" s="6">
        <v>59</v>
      </c>
      <c r="D115" s="11"/>
      <c r="E115" s="8" t="s">
        <v>1424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>
        <v>5</v>
      </c>
      <c r="P115" s="10"/>
      <c r="Q115" s="10"/>
      <c r="R115" s="10"/>
      <c r="S115" s="10"/>
      <c r="T115" s="10">
        <v>5</v>
      </c>
      <c r="U115" s="10"/>
      <c r="V115" s="10"/>
      <c r="W115" s="10">
        <v>5</v>
      </c>
      <c r="X115" s="10"/>
      <c r="Y115" s="12">
        <f t="shared" si="1"/>
        <v>15</v>
      </c>
    </row>
    <row r="116" spans="1:25" ht="23.25" x14ac:dyDescent="0.35">
      <c r="A116" s="9">
        <v>114</v>
      </c>
      <c r="B116" s="5" t="s">
        <v>1889</v>
      </c>
      <c r="C116" s="6">
        <v>14</v>
      </c>
      <c r="D116" s="11"/>
      <c r="E116" s="8" t="s">
        <v>746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>
        <v>5</v>
      </c>
      <c r="S116" s="10"/>
      <c r="T116" s="10">
        <v>5</v>
      </c>
      <c r="U116" s="10"/>
      <c r="V116" s="10"/>
      <c r="W116" s="10">
        <v>5</v>
      </c>
      <c r="X116" s="10"/>
      <c r="Y116" s="12">
        <f t="shared" si="1"/>
        <v>15</v>
      </c>
    </row>
    <row r="117" spans="1:25" ht="23.25" x14ac:dyDescent="0.35">
      <c r="A117" s="9">
        <v>115</v>
      </c>
      <c r="B117" s="5" t="s">
        <v>1890</v>
      </c>
      <c r="C117" s="6">
        <v>14</v>
      </c>
      <c r="D117" s="11"/>
      <c r="E117" s="8" t="s">
        <v>1891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>
        <v>5</v>
      </c>
      <c r="S117" s="10"/>
      <c r="T117" s="10">
        <v>5</v>
      </c>
      <c r="U117" s="10"/>
      <c r="V117" s="10"/>
      <c r="W117" s="10">
        <v>5</v>
      </c>
      <c r="X117" s="10"/>
      <c r="Y117" s="12">
        <f t="shared" si="1"/>
        <v>15</v>
      </c>
    </row>
    <row r="118" spans="1:25" ht="23.25" x14ac:dyDescent="0.35">
      <c r="A118" s="9">
        <v>116</v>
      </c>
      <c r="B118" s="5" t="s">
        <v>2273</v>
      </c>
      <c r="C118" s="6">
        <v>62</v>
      </c>
      <c r="D118" s="11"/>
      <c r="E118" s="8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>
        <v>15</v>
      </c>
      <c r="X118" s="10"/>
      <c r="Y118" s="12">
        <f t="shared" si="1"/>
        <v>15</v>
      </c>
    </row>
    <row r="119" spans="1:25" ht="23.25" x14ac:dyDescent="0.35">
      <c r="A119" s="9">
        <v>117</v>
      </c>
      <c r="B119" s="5" t="s">
        <v>1677</v>
      </c>
      <c r="C119" s="6">
        <v>3</v>
      </c>
      <c r="D119" s="11"/>
      <c r="E119" s="8" t="s">
        <v>1675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v>10</v>
      </c>
      <c r="R119" s="10"/>
      <c r="S119" s="10"/>
      <c r="T119" s="10"/>
      <c r="U119" s="10"/>
      <c r="V119" s="10"/>
      <c r="W119" s="10"/>
      <c r="X119" s="10">
        <v>5</v>
      </c>
      <c r="Y119" s="12">
        <f t="shared" si="1"/>
        <v>15</v>
      </c>
    </row>
    <row r="120" spans="1:25" ht="23.25" x14ac:dyDescent="0.35">
      <c r="A120" s="9">
        <v>118</v>
      </c>
      <c r="B120" s="5" t="s">
        <v>2125</v>
      </c>
      <c r="C120" s="6">
        <v>63</v>
      </c>
      <c r="D120" s="11"/>
      <c r="E120" s="8" t="s">
        <v>1412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>
        <v>10</v>
      </c>
      <c r="V120" s="10"/>
      <c r="W120" s="10">
        <v>5</v>
      </c>
      <c r="X120" s="10"/>
      <c r="Y120" s="12">
        <f t="shared" si="1"/>
        <v>15</v>
      </c>
    </row>
    <row r="121" spans="1:25" ht="23.25" x14ac:dyDescent="0.35">
      <c r="A121" s="9">
        <v>119</v>
      </c>
      <c r="B121" s="5" t="s">
        <v>2128</v>
      </c>
      <c r="C121" s="6">
        <v>63</v>
      </c>
      <c r="D121" s="11"/>
      <c r="E121" s="8" t="s">
        <v>2126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>
        <v>10</v>
      </c>
      <c r="V121" s="10"/>
      <c r="W121" s="10">
        <v>5</v>
      </c>
      <c r="X121" s="10"/>
      <c r="Y121" s="12">
        <f t="shared" si="1"/>
        <v>15</v>
      </c>
    </row>
    <row r="122" spans="1:25" ht="23.25" x14ac:dyDescent="0.35">
      <c r="A122" s="9">
        <v>120</v>
      </c>
      <c r="B122" s="5" t="s">
        <v>2127</v>
      </c>
      <c r="C122" s="6">
        <v>63</v>
      </c>
      <c r="D122" s="11"/>
      <c r="E122" s="8" t="s">
        <v>2126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>
        <v>10</v>
      </c>
      <c r="V122" s="10"/>
      <c r="W122" s="10">
        <v>5</v>
      </c>
      <c r="X122" s="10"/>
      <c r="Y122" s="12">
        <f t="shared" si="1"/>
        <v>15</v>
      </c>
    </row>
    <row r="123" spans="1:25" ht="23.25" x14ac:dyDescent="0.35">
      <c r="A123" s="9">
        <v>121</v>
      </c>
      <c r="B123" s="5" t="s">
        <v>1219</v>
      </c>
      <c r="C123" s="6">
        <v>7</v>
      </c>
      <c r="D123" s="11"/>
      <c r="E123" s="8" t="s">
        <v>1220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>
        <v>5</v>
      </c>
      <c r="Q123" s="10"/>
      <c r="R123" s="10"/>
      <c r="S123" s="10"/>
      <c r="T123" s="10"/>
      <c r="U123" s="10"/>
      <c r="V123" s="10"/>
      <c r="W123" s="10"/>
      <c r="X123" s="10">
        <v>10</v>
      </c>
      <c r="Y123" s="12">
        <f t="shared" si="1"/>
        <v>15</v>
      </c>
    </row>
    <row r="124" spans="1:25" ht="23.25" x14ac:dyDescent="0.35">
      <c r="A124" s="9">
        <v>122</v>
      </c>
      <c r="B124" s="5" t="s">
        <v>1221</v>
      </c>
      <c r="C124" s="6">
        <v>7</v>
      </c>
      <c r="D124" s="11"/>
      <c r="E124" s="8" t="s">
        <v>1220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>
        <v>5</v>
      </c>
      <c r="Q124" s="10"/>
      <c r="R124" s="10"/>
      <c r="S124" s="10"/>
      <c r="T124" s="10"/>
      <c r="U124" s="10"/>
      <c r="V124" s="10"/>
      <c r="W124" s="10"/>
      <c r="X124" s="10">
        <v>10</v>
      </c>
      <c r="Y124" s="12">
        <f t="shared" si="1"/>
        <v>15</v>
      </c>
    </row>
    <row r="125" spans="1:25" ht="23.25" x14ac:dyDescent="0.35">
      <c r="A125" s="9">
        <v>123</v>
      </c>
      <c r="B125" s="5" t="s">
        <v>2356</v>
      </c>
      <c r="C125" s="6">
        <v>12</v>
      </c>
      <c r="D125" s="11"/>
      <c r="E125" s="8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>
        <v>15</v>
      </c>
      <c r="Y125" s="12">
        <f t="shared" si="1"/>
        <v>15</v>
      </c>
    </row>
    <row r="126" spans="1:25" ht="23.25" x14ac:dyDescent="0.35">
      <c r="A126" s="9">
        <v>124</v>
      </c>
      <c r="B126" s="5" t="s">
        <v>2357</v>
      </c>
      <c r="C126" s="6">
        <v>12</v>
      </c>
      <c r="D126" s="11"/>
      <c r="E126" s="8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>
        <v>15</v>
      </c>
      <c r="Y126" s="12">
        <f t="shared" si="1"/>
        <v>15</v>
      </c>
    </row>
    <row r="127" spans="1:25" ht="23.25" x14ac:dyDescent="0.35">
      <c r="A127" s="9">
        <v>125</v>
      </c>
      <c r="B127" s="5" t="s">
        <v>2358</v>
      </c>
      <c r="C127" s="6">
        <v>12</v>
      </c>
      <c r="D127" s="11"/>
      <c r="E127" s="8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>
        <v>15</v>
      </c>
      <c r="Y127" s="12">
        <f t="shared" si="1"/>
        <v>15</v>
      </c>
    </row>
    <row r="128" spans="1:25" ht="23.25" x14ac:dyDescent="0.35">
      <c r="A128" s="9">
        <v>126</v>
      </c>
      <c r="B128" s="5" t="s">
        <v>2359</v>
      </c>
      <c r="C128" s="6">
        <v>17</v>
      </c>
      <c r="D128" s="11"/>
      <c r="E128" s="8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>
        <v>15</v>
      </c>
      <c r="Y128" s="12">
        <f t="shared" si="1"/>
        <v>15</v>
      </c>
    </row>
    <row r="129" spans="1:25" ht="23.25" x14ac:dyDescent="0.35">
      <c r="A129" s="9">
        <v>127</v>
      </c>
      <c r="B129" s="5" t="s">
        <v>2364</v>
      </c>
      <c r="C129" s="6">
        <v>11</v>
      </c>
      <c r="D129" s="11"/>
      <c r="E129" s="8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>
        <v>15</v>
      </c>
      <c r="Y129" s="12">
        <f t="shared" si="1"/>
        <v>15</v>
      </c>
    </row>
    <row r="130" spans="1:25" ht="23.25" x14ac:dyDescent="0.35">
      <c r="A130" s="9">
        <v>128</v>
      </c>
      <c r="B130" s="5" t="s">
        <v>2378</v>
      </c>
      <c r="C130" s="6">
        <v>59</v>
      </c>
      <c r="D130" s="11"/>
      <c r="E130" s="8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>
        <v>15</v>
      </c>
      <c r="Y130" s="12">
        <f t="shared" si="1"/>
        <v>15</v>
      </c>
    </row>
    <row r="131" spans="1:25" ht="23.25" x14ac:dyDescent="0.35">
      <c r="A131" s="9">
        <v>129</v>
      </c>
      <c r="B131" s="5" t="s">
        <v>2379</v>
      </c>
      <c r="C131" s="6">
        <v>59</v>
      </c>
      <c r="D131" s="11"/>
      <c r="E131" s="8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>
        <v>15</v>
      </c>
      <c r="Y131" s="12">
        <f t="shared" ref="Y131:Y194" si="2">SUM(F131:X131)</f>
        <v>15</v>
      </c>
    </row>
    <row r="132" spans="1:25" ht="23.25" x14ac:dyDescent="0.35">
      <c r="A132" s="9">
        <v>130</v>
      </c>
      <c r="B132" s="5" t="s">
        <v>2383</v>
      </c>
      <c r="C132" s="6">
        <v>24</v>
      </c>
      <c r="D132" s="11"/>
      <c r="E132" s="8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>
        <v>15</v>
      </c>
      <c r="Y132" s="12">
        <f t="shared" si="2"/>
        <v>15</v>
      </c>
    </row>
    <row r="133" spans="1:25" ht="23.25" x14ac:dyDescent="0.35">
      <c r="A133" s="9">
        <v>131</v>
      </c>
      <c r="B133" s="5" t="s">
        <v>2383</v>
      </c>
      <c r="C133" s="6">
        <v>24</v>
      </c>
      <c r="D133" s="11"/>
      <c r="E133" s="8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>
        <v>15</v>
      </c>
      <c r="Y133" s="12">
        <f t="shared" si="2"/>
        <v>15</v>
      </c>
    </row>
    <row r="134" spans="1:25" ht="23.25" x14ac:dyDescent="0.35">
      <c r="A134" s="9">
        <v>132</v>
      </c>
      <c r="B134" s="5" t="s">
        <v>2384</v>
      </c>
      <c r="C134" s="6">
        <v>24</v>
      </c>
      <c r="D134" s="11"/>
      <c r="E134" s="8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>
        <v>15</v>
      </c>
      <c r="Y134" s="12">
        <f t="shared" si="2"/>
        <v>15</v>
      </c>
    </row>
    <row r="135" spans="1:25" ht="23.25" x14ac:dyDescent="0.35">
      <c r="A135" s="9">
        <v>133</v>
      </c>
      <c r="B135" s="5" t="s">
        <v>614</v>
      </c>
      <c r="C135" s="6">
        <v>83</v>
      </c>
      <c r="D135" s="11"/>
      <c r="E135" s="8" t="s">
        <v>615</v>
      </c>
      <c r="F135" s="10"/>
      <c r="G135" s="10"/>
      <c r="H135" s="10"/>
      <c r="I135" s="10"/>
      <c r="J135" s="10"/>
      <c r="K135" s="10"/>
      <c r="L135" s="10"/>
      <c r="M135" s="10">
        <v>7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>
        <v>5</v>
      </c>
      <c r="Y135" s="12">
        <f t="shared" si="2"/>
        <v>12</v>
      </c>
    </row>
    <row r="136" spans="1:25" ht="23.25" x14ac:dyDescent="0.35">
      <c r="A136" s="9">
        <v>134</v>
      </c>
      <c r="B136" s="5" t="s">
        <v>2343</v>
      </c>
      <c r="C136" s="6">
        <v>12</v>
      </c>
      <c r="D136" s="11"/>
      <c r="E136" s="8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>
        <v>12</v>
      </c>
      <c r="Y136" s="12">
        <f t="shared" si="2"/>
        <v>12</v>
      </c>
    </row>
    <row r="137" spans="1:25" ht="23.25" x14ac:dyDescent="0.35">
      <c r="A137" s="9">
        <v>135</v>
      </c>
      <c r="B137" s="5" t="s">
        <v>2344</v>
      </c>
      <c r="C137" s="6">
        <v>12</v>
      </c>
      <c r="D137" s="11"/>
      <c r="E137" s="8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>
        <v>12</v>
      </c>
      <c r="Y137" s="12">
        <f t="shared" si="2"/>
        <v>12</v>
      </c>
    </row>
    <row r="138" spans="1:25" ht="23.25" x14ac:dyDescent="0.35">
      <c r="A138" s="9">
        <v>136</v>
      </c>
      <c r="B138" s="5" t="s">
        <v>2345</v>
      </c>
      <c r="C138" s="6">
        <v>12</v>
      </c>
      <c r="D138" s="11"/>
      <c r="E138" s="8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>
        <v>12</v>
      </c>
      <c r="Y138" s="12">
        <f t="shared" si="2"/>
        <v>12</v>
      </c>
    </row>
    <row r="139" spans="1:25" ht="23.25" x14ac:dyDescent="0.35">
      <c r="A139" s="9">
        <v>137</v>
      </c>
      <c r="B139" s="5" t="s">
        <v>2</v>
      </c>
      <c r="C139" s="6">
        <v>32</v>
      </c>
      <c r="D139" s="11">
        <v>3211757</v>
      </c>
      <c r="E139" s="8" t="s">
        <v>41</v>
      </c>
      <c r="F139" s="10">
        <v>10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2">
        <f t="shared" si="2"/>
        <v>10</v>
      </c>
    </row>
    <row r="140" spans="1:25" ht="23.25" x14ac:dyDescent="0.35">
      <c r="A140" s="9">
        <v>138</v>
      </c>
      <c r="B140" s="5" t="s">
        <v>27</v>
      </c>
      <c r="C140" s="6">
        <v>81</v>
      </c>
      <c r="D140" s="11">
        <v>8131544</v>
      </c>
      <c r="E140" s="8" t="s">
        <v>54</v>
      </c>
      <c r="F140" s="10">
        <v>5</v>
      </c>
      <c r="G140" s="10">
        <v>5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2">
        <f t="shared" si="2"/>
        <v>10</v>
      </c>
    </row>
    <row r="141" spans="1:25" ht="23.25" x14ac:dyDescent="0.35">
      <c r="A141" s="9">
        <v>139</v>
      </c>
      <c r="B141" s="5" t="s">
        <v>206</v>
      </c>
      <c r="C141" s="6">
        <v>34</v>
      </c>
      <c r="D141" s="11">
        <v>3433213</v>
      </c>
      <c r="E141" s="8" t="s">
        <v>207</v>
      </c>
      <c r="F141" s="10"/>
      <c r="G141" s="10">
        <v>5</v>
      </c>
      <c r="H141" s="10"/>
      <c r="I141" s="10">
        <v>5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2">
        <f t="shared" si="2"/>
        <v>10</v>
      </c>
    </row>
    <row r="142" spans="1:25" ht="23.25" x14ac:dyDescent="0.35">
      <c r="A142" s="9">
        <v>140</v>
      </c>
      <c r="B142" s="5" t="s">
        <v>534</v>
      </c>
      <c r="C142" s="6">
        <v>71</v>
      </c>
      <c r="D142" s="11"/>
      <c r="E142" s="8" t="s">
        <v>535</v>
      </c>
      <c r="F142" s="10"/>
      <c r="G142" s="10"/>
      <c r="H142" s="10"/>
      <c r="I142" s="10"/>
      <c r="J142" s="10"/>
      <c r="K142" s="10">
        <v>10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2">
        <f t="shared" si="2"/>
        <v>10</v>
      </c>
    </row>
    <row r="143" spans="1:25" ht="23.25" x14ac:dyDescent="0.35">
      <c r="A143" s="9">
        <v>141</v>
      </c>
      <c r="B143" s="5" t="s">
        <v>536</v>
      </c>
      <c r="C143" s="6">
        <v>71</v>
      </c>
      <c r="D143" s="11"/>
      <c r="E143" s="8" t="s">
        <v>535</v>
      </c>
      <c r="F143" s="10"/>
      <c r="G143" s="10"/>
      <c r="H143" s="10"/>
      <c r="I143" s="10"/>
      <c r="J143" s="10"/>
      <c r="K143" s="10">
        <v>10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2">
        <f t="shared" si="2"/>
        <v>10</v>
      </c>
    </row>
    <row r="144" spans="1:25" ht="23.25" x14ac:dyDescent="0.35">
      <c r="A144" s="9">
        <v>142</v>
      </c>
      <c r="B144" s="5" t="s">
        <v>537</v>
      </c>
      <c r="C144" s="6">
        <v>71</v>
      </c>
      <c r="D144" s="11"/>
      <c r="E144" s="8" t="s">
        <v>535</v>
      </c>
      <c r="F144" s="10"/>
      <c r="G144" s="10"/>
      <c r="H144" s="10"/>
      <c r="I144" s="10"/>
      <c r="J144" s="10"/>
      <c r="K144" s="10">
        <v>10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2">
        <f t="shared" si="2"/>
        <v>10</v>
      </c>
    </row>
    <row r="145" spans="1:25" ht="23.25" x14ac:dyDescent="0.35">
      <c r="A145" s="9">
        <v>143</v>
      </c>
      <c r="B145" s="5" t="s">
        <v>610</v>
      </c>
      <c r="C145" s="6">
        <v>83</v>
      </c>
      <c r="D145" s="11"/>
      <c r="E145" s="8" t="s">
        <v>611</v>
      </c>
      <c r="F145" s="10"/>
      <c r="G145" s="10"/>
      <c r="H145" s="10"/>
      <c r="I145" s="10"/>
      <c r="J145" s="10"/>
      <c r="K145" s="10"/>
      <c r="L145" s="10"/>
      <c r="M145" s="10">
        <v>10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2">
        <f t="shared" si="2"/>
        <v>10</v>
      </c>
    </row>
    <row r="146" spans="1:25" ht="23.25" x14ac:dyDescent="0.35">
      <c r="A146" s="9">
        <v>144</v>
      </c>
      <c r="B146" s="5" t="s">
        <v>612</v>
      </c>
      <c r="C146" s="6">
        <v>83</v>
      </c>
      <c r="D146" s="11"/>
      <c r="E146" s="8" t="s">
        <v>611</v>
      </c>
      <c r="F146" s="10"/>
      <c r="G146" s="10"/>
      <c r="H146" s="10"/>
      <c r="I146" s="10"/>
      <c r="J146" s="10"/>
      <c r="K146" s="10"/>
      <c r="L146" s="10"/>
      <c r="M146" s="10">
        <v>10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2">
        <f t="shared" si="2"/>
        <v>10</v>
      </c>
    </row>
    <row r="147" spans="1:25" ht="23.25" x14ac:dyDescent="0.35">
      <c r="A147" s="9">
        <v>145</v>
      </c>
      <c r="B147" s="5" t="s">
        <v>613</v>
      </c>
      <c r="C147" s="6">
        <v>83</v>
      </c>
      <c r="D147" s="11"/>
      <c r="E147" s="8" t="s">
        <v>611</v>
      </c>
      <c r="F147" s="10"/>
      <c r="G147" s="10"/>
      <c r="H147" s="10"/>
      <c r="I147" s="10"/>
      <c r="J147" s="10"/>
      <c r="K147" s="10"/>
      <c r="L147" s="10"/>
      <c r="M147" s="10">
        <v>10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2">
        <f t="shared" si="2"/>
        <v>10</v>
      </c>
    </row>
    <row r="148" spans="1:25" ht="23.25" x14ac:dyDescent="0.35">
      <c r="A148" s="9">
        <v>146</v>
      </c>
      <c r="B148" s="5" t="s">
        <v>759</v>
      </c>
      <c r="C148" s="6">
        <v>72</v>
      </c>
      <c r="D148" s="11"/>
      <c r="E148" s="8" t="s">
        <v>760</v>
      </c>
      <c r="F148" s="10"/>
      <c r="G148" s="10"/>
      <c r="H148" s="10"/>
      <c r="I148" s="10"/>
      <c r="J148" s="10"/>
      <c r="K148" s="10"/>
      <c r="L148" s="10"/>
      <c r="M148" s="10"/>
      <c r="N148" s="10">
        <v>10</v>
      </c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2">
        <f t="shared" si="2"/>
        <v>10</v>
      </c>
    </row>
    <row r="149" spans="1:25" ht="23.25" x14ac:dyDescent="0.35">
      <c r="A149" s="9">
        <v>147</v>
      </c>
      <c r="B149" s="5" t="s">
        <v>761</v>
      </c>
      <c r="C149" s="6">
        <v>72</v>
      </c>
      <c r="D149" s="11"/>
      <c r="E149" s="8" t="s">
        <v>762</v>
      </c>
      <c r="F149" s="10"/>
      <c r="G149" s="10"/>
      <c r="H149" s="10"/>
      <c r="I149" s="10"/>
      <c r="J149" s="10"/>
      <c r="K149" s="10"/>
      <c r="L149" s="10"/>
      <c r="M149" s="10"/>
      <c r="N149" s="10">
        <v>10</v>
      </c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2">
        <f t="shared" si="2"/>
        <v>10</v>
      </c>
    </row>
    <row r="150" spans="1:25" ht="23.25" x14ac:dyDescent="0.35">
      <c r="A150" s="9">
        <v>148</v>
      </c>
      <c r="B150" s="5" t="s">
        <v>1143</v>
      </c>
      <c r="C150" s="6">
        <v>26</v>
      </c>
      <c r="D150" s="11"/>
      <c r="E150" s="8" t="s">
        <v>1144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>
        <v>10</v>
      </c>
      <c r="Q150" s="10"/>
      <c r="R150" s="10"/>
      <c r="S150" s="10"/>
      <c r="T150" s="10"/>
      <c r="U150" s="10"/>
      <c r="V150" s="10"/>
      <c r="W150" s="10"/>
      <c r="X150" s="10"/>
      <c r="Y150" s="12">
        <f t="shared" si="2"/>
        <v>10</v>
      </c>
    </row>
    <row r="151" spans="1:25" ht="23.25" x14ac:dyDescent="0.35">
      <c r="A151" s="9">
        <v>149</v>
      </c>
      <c r="B151" s="5" t="s">
        <v>1145</v>
      </c>
      <c r="C151" s="6">
        <v>26</v>
      </c>
      <c r="D151" s="11"/>
      <c r="E151" s="8" t="s">
        <v>1144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>
        <v>10</v>
      </c>
      <c r="Q151" s="10"/>
      <c r="R151" s="10"/>
      <c r="S151" s="10"/>
      <c r="T151" s="10"/>
      <c r="U151" s="10"/>
      <c r="V151" s="10"/>
      <c r="W151" s="10"/>
      <c r="X151" s="10"/>
      <c r="Y151" s="12">
        <f t="shared" si="2"/>
        <v>10</v>
      </c>
    </row>
    <row r="152" spans="1:25" ht="23.25" x14ac:dyDescent="0.35">
      <c r="A152" s="9">
        <v>150</v>
      </c>
      <c r="B152" s="5" t="s">
        <v>1146</v>
      </c>
      <c r="C152" s="6">
        <v>26</v>
      </c>
      <c r="D152" s="11"/>
      <c r="E152" s="8" t="s">
        <v>1144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>
        <v>10</v>
      </c>
      <c r="Q152" s="10"/>
      <c r="R152" s="10"/>
      <c r="S152" s="10"/>
      <c r="T152" s="10"/>
      <c r="U152" s="10"/>
      <c r="V152" s="10"/>
      <c r="W152" s="10"/>
      <c r="X152" s="10"/>
      <c r="Y152" s="12">
        <f t="shared" si="2"/>
        <v>10</v>
      </c>
    </row>
    <row r="153" spans="1:25" ht="23.25" x14ac:dyDescent="0.35">
      <c r="A153" s="9">
        <v>151</v>
      </c>
      <c r="B153" s="5" t="s">
        <v>1178</v>
      </c>
      <c r="C153" s="6">
        <v>26</v>
      </c>
      <c r="D153" s="11"/>
      <c r="E153" s="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>
        <v>10</v>
      </c>
      <c r="Q153" s="10"/>
      <c r="R153" s="10"/>
      <c r="S153" s="10"/>
      <c r="T153" s="10"/>
      <c r="U153" s="10"/>
      <c r="V153" s="10"/>
      <c r="W153" s="10"/>
      <c r="X153" s="10"/>
      <c r="Y153" s="12">
        <f t="shared" si="2"/>
        <v>10</v>
      </c>
    </row>
    <row r="154" spans="1:25" ht="23.25" x14ac:dyDescent="0.35">
      <c r="A154" s="9">
        <v>152</v>
      </c>
      <c r="B154" s="5" t="s">
        <v>1179</v>
      </c>
      <c r="C154" s="6">
        <v>26</v>
      </c>
      <c r="D154" s="11"/>
      <c r="E154" s="8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>
        <v>10</v>
      </c>
      <c r="Q154" s="10"/>
      <c r="R154" s="10"/>
      <c r="S154" s="10"/>
      <c r="T154" s="10"/>
      <c r="U154" s="10"/>
      <c r="V154" s="10"/>
      <c r="W154" s="10"/>
      <c r="X154" s="10"/>
      <c r="Y154" s="12">
        <f t="shared" si="2"/>
        <v>10</v>
      </c>
    </row>
    <row r="155" spans="1:25" ht="23.25" x14ac:dyDescent="0.35">
      <c r="A155" s="9">
        <v>153</v>
      </c>
      <c r="B155" s="5" t="s">
        <v>1180</v>
      </c>
      <c r="C155" s="6">
        <v>26</v>
      </c>
      <c r="D155" s="11"/>
      <c r="E155" s="8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>
        <v>10</v>
      </c>
      <c r="Q155" s="10"/>
      <c r="R155" s="10"/>
      <c r="S155" s="10"/>
      <c r="T155" s="10"/>
      <c r="U155" s="10"/>
      <c r="V155" s="10"/>
      <c r="W155" s="10"/>
      <c r="X155" s="10"/>
      <c r="Y155" s="12">
        <f t="shared" si="2"/>
        <v>10</v>
      </c>
    </row>
    <row r="156" spans="1:25" ht="23.25" x14ac:dyDescent="0.35">
      <c r="A156" s="9">
        <v>154</v>
      </c>
      <c r="B156" s="5" t="s">
        <v>1181</v>
      </c>
      <c r="C156" s="6">
        <v>26</v>
      </c>
      <c r="D156" s="11"/>
      <c r="E156" s="8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>
        <v>10</v>
      </c>
      <c r="Q156" s="10"/>
      <c r="R156" s="10"/>
      <c r="S156" s="10"/>
      <c r="T156" s="10"/>
      <c r="U156" s="10"/>
      <c r="V156" s="10"/>
      <c r="W156" s="10"/>
      <c r="X156" s="10"/>
      <c r="Y156" s="12">
        <f t="shared" si="2"/>
        <v>10</v>
      </c>
    </row>
    <row r="157" spans="1:25" ht="23.25" x14ac:dyDescent="0.35">
      <c r="A157" s="9">
        <v>155</v>
      </c>
      <c r="B157" s="5" t="s">
        <v>1182</v>
      </c>
      <c r="C157" s="6">
        <v>26</v>
      </c>
      <c r="D157" s="11"/>
      <c r="E157" s="8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>
        <v>10</v>
      </c>
      <c r="Q157" s="10"/>
      <c r="R157" s="10"/>
      <c r="S157" s="10"/>
      <c r="T157" s="10"/>
      <c r="U157" s="10"/>
      <c r="V157" s="10"/>
      <c r="W157" s="10"/>
      <c r="X157" s="10"/>
      <c r="Y157" s="12">
        <f t="shared" si="2"/>
        <v>10</v>
      </c>
    </row>
    <row r="158" spans="1:25" ht="23.25" x14ac:dyDescent="0.35">
      <c r="A158" s="9">
        <v>156</v>
      </c>
      <c r="B158" s="5" t="s">
        <v>1183</v>
      </c>
      <c r="C158" s="6">
        <v>69</v>
      </c>
      <c r="D158" s="11"/>
      <c r="E158" s="8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>
        <v>10</v>
      </c>
      <c r="Q158" s="10"/>
      <c r="R158" s="10"/>
      <c r="S158" s="10"/>
      <c r="T158" s="10"/>
      <c r="U158" s="10"/>
      <c r="V158" s="10"/>
      <c r="W158" s="10"/>
      <c r="X158" s="10"/>
      <c r="Y158" s="12">
        <f t="shared" si="2"/>
        <v>10</v>
      </c>
    </row>
    <row r="159" spans="1:25" ht="23.25" x14ac:dyDescent="0.35">
      <c r="A159" s="9">
        <v>157</v>
      </c>
      <c r="B159" s="5" t="s">
        <v>1203</v>
      </c>
      <c r="C159" s="6">
        <v>42</v>
      </c>
      <c r="D159" s="11"/>
      <c r="E159" s="8" t="s">
        <v>1197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>
        <v>10</v>
      </c>
      <c r="Q159" s="10"/>
      <c r="R159" s="10"/>
      <c r="S159" s="10"/>
      <c r="T159" s="10"/>
      <c r="U159" s="10"/>
      <c r="V159" s="10"/>
      <c r="W159" s="10"/>
      <c r="X159" s="10"/>
      <c r="Y159" s="12">
        <f t="shared" si="2"/>
        <v>10</v>
      </c>
    </row>
    <row r="160" spans="1:25" ht="23.25" x14ac:dyDescent="0.35">
      <c r="A160" s="9">
        <v>158</v>
      </c>
      <c r="B160" s="5" t="s">
        <v>1204</v>
      </c>
      <c r="C160" s="6">
        <v>42</v>
      </c>
      <c r="D160" s="11"/>
      <c r="E160" s="8" t="s">
        <v>1197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>
        <v>10</v>
      </c>
      <c r="Q160" s="10"/>
      <c r="R160" s="10"/>
      <c r="S160" s="10"/>
      <c r="T160" s="10"/>
      <c r="U160" s="10"/>
      <c r="V160" s="10"/>
      <c r="W160" s="10"/>
      <c r="X160" s="10"/>
      <c r="Y160" s="12">
        <f t="shared" si="2"/>
        <v>10</v>
      </c>
    </row>
    <row r="161" spans="1:25" ht="23.25" x14ac:dyDescent="0.35">
      <c r="A161" s="9">
        <v>159</v>
      </c>
      <c r="B161" s="5" t="s">
        <v>1205</v>
      </c>
      <c r="C161" s="6">
        <v>42</v>
      </c>
      <c r="D161" s="11"/>
      <c r="E161" s="8" t="s">
        <v>1197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>
        <v>10</v>
      </c>
      <c r="Q161" s="10"/>
      <c r="R161" s="10"/>
      <c r="S161" s="10"/>
      <c r="T161" s="10"/>
      <c r="U161" s="10"/>
      <c r="V161" s="10"/>
      <c r="W161" s="10"/>
      <c r="X161" s="10"/>
      <c r="Y161" s="12">
        <f t="shared" si="2"/>
        <v>10</v>
      </c>
    </row>
    <row r="162" spans="1:25" ht="23.25" x14ac:dyDescent="0.35">
      <c r="A162" s="9">
        <v>160</v>
      </c>
      <c r="B162" s="5" t="s">
        <v>1226</v>
      </c>
      <c r="C162" s="6">
        <v>6</v>
      </c>
      <c r="D162" s="11"/>
      <c r="E162" s="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>
        <v>10</v>
      </c>
      <c r="Q162" s="10"/>
      <c r="R162" s="10"/>
      <c r="S162" s="10"/>
      <c r="T162" s="10"/>
      <c r="U162" s="10"/>
      <c r="V162" s="10"/>
      <c r="W162" s="10"/>
      <c r="X162" s="10"/>
      <c r="Y162" s="12">
        <f t="shared" si="2"/>
        <v>10</v>
      </c>
    </row>
    <row r="163" spans="1:25" ht="23.25" x14ac:dyDescent="0.35">
      <c r="A163" s="9">
        <v>161</v>
      </c>
      <c r="B163" s="5" t="s">
        <v>1227</v>
      </c>
      <c r="C163" s="6">
        <v>34</v>
      </c>
      <c r="D163" s="11"/>
      <c r="E163" s="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>
        <v>10</v>
      </c>
      <c r="Q163" s="10"/>
      <c r="R163" s="10"/>
      <c r="S163" s="10"/>
      <c r="T163" s="10"/>
      <c r="U163" s="10"/>
      <c r="V163" s="10"/>
      <c r="W163" s="10"/>
      <c r="X163" s="10"/>
      <c r="Y163" s="12">
        <f t="shared" si="2"/>
        <v>10</v>
      </c>
    </row>
    <row r="164" spans="1:25" ht="23.25" x14ac:dyDescent="0.35">
      <c r="A164" s="9">
        <v>162</v>
      </c>
      <c r="B164" s="5" t="s">
        <v>1228</v>
      </c>
      <c r="C164" s="6">
        <v>84</v>
      </c>
      <c r="D164" s="11"/>
      <c r="E164" s="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>
        <v>10</v>
      </c>
      <c r="Q164" s="10"/>
      <c r="R164" s="10"/>
      <c r="S164" s="10"/>
      <c r="T164" s="10"/>
      <c r="U164" s="10"/>
      <c r="V164" s="10"/>
      <c r="W164" s="10"/>
      <c r="X164" s="10"/>
      <c r="Y164" s="12">
        <f t="shared" si="2"/>
        <v>10</v>
      </c>
    </row>
    <row r="165" spans="1:25" ht="23.25" x14ac:dyDescent="0.35">
      <c r="A165" s="9">
        <v>163</v>
      </c>
      <c r="B165" s="5" t="s">
        <v>12</v>
      </c>
      <c r="C165" s="6">
        <v>81</v>
      </c>
      <c r="D165" s="11">
        <v>8130400</v>
      </c>
      <c r="E165" s="8" t="s">
        <v>48</v>
      </c>
      <c r="F165" s="10">
        <v>5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>
        <v>5</v>
      </c>
      <c r="R165" s="10"/>
      <c r="S165" s="10"/>
      <c r="T165" s="10"/>
      <c r="U165" s="10"/>
      <c r="V165" s="10"/>
      <c r="W165" s="10"/>
      <c r="X165" s="10"/>
      <c r="Y165" s="12">
        <f t="shared" si="2"/>
        <v>10</v>
      </c>
    </row>
    <row r="166" spans="1:25" ht="23.25" x14ac:dyDescent="0.35">
      <c r="A166" s="9">
        <v>164</v>
      </c>
      <c r="B166" s="5" t="s">
        <v>14</v>
      </c>
      <c r="C166" s="6">
        <v>81</v>
      </c>
      <c r="D166" s="11">
        <v>8130883</v>
      </c>
      <c r="E166" s="8" t="s">
        <v>48</v>
      </c>
      <c r="F166" s="10">
        <v>5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>
        <v>5</v>
      </c>
      <c r="R166" s="10"/>
      <c r="S166" s="10"/>
      <c r="T166" s="10"/>
      <c r="U166" s="10"/>
      <c r="V166" s="10"/>
      <c r="W166" s="10"/>
      <c r="X166" s="10"/>
      <c r="Y166" s="12">
        <f t="shared" si="2"/>
        <v>10</v>
      </c>
    </row>
    <row r="167" spans="1:25" ht="23.25" x14ac:dyDescent="0.35">
      <c r="A167" s="9">
        <v>165</v>
      </c>
      <c r="B167" s="5" t="s">
        <v>21</v>
      </c>
      <c r="C167" s="6">
        <v>11</v>
      </c>
      <c r="D167" s="11">
        <v>1127231</v>
      </c>
      <c r="E167" s="8" t="s">
        <v>53</v>
      </c>
      <c r="F167" s="10">
        <v>5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>
        <v>5</v>
      </c>
      <c r="R167" s="10"/>
      <c r="S167" s="10"/>
      <c r="T167" s="10"/>
      <c r="U167" s="10"/>
      <c r="V167" s="10"/>
      <c r="W167" s="10"/>
      <c r="X167" s="10"/>
      <c r="Y167" s="12">
        <f t="shared" si="2"/>
        <v>10</v>
      </c>
    </row>
    <row r="168" spans="1:25" ht="23.25" x14ac:dyDescent="0.35">
      <c r="A168" s="9">
        <v>166</v>
      </c>
      <c r="B168" s="5" t="s">
        <v>24</v>
      </c>
      <c r="C168" s="6">
        <v>11</v>
      </c>
      <c r="D168" s="11">
        <v>1138368</v>
      </c>
      <c r="E168" s="8" t="s">
        <v>53</v>
      </c>
      <c r="F168" s="10">
        <v>5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>
        <v>5</v>
      </c>
      <c r="R168" s="10"/>
      <c r="S168" s="10"/>
      <c r="T168" s="10"/>
      <c r="U168" s="10"/>
      <c r="V168" s="10"/>
      <c r="W168" s="10"/>
      <c r="X168" s="10"/>
      <c r="Y168" s="12">
        <f t="shared" si="2"/>
        <v>10</v>
      </c>
    </row>
    <row r="169" spans="1:25" ht="23.25" x14ac:dyDescent="0.35">
      <c r="A169" s="9">
        <v>167</v>
      </c>
      <c r="B169" s="5" t="s">
        <v>25</v>
      </c>
      <c r="C169" s="6">
        <v>11</v>
      </c>
      <c r="D169" s="11">
        <v>1141643</v>
      </c>
      <c r="E169" s="8" t="s">
        <v>53</v>
      </c>
      <c r="F169" s="10">
        <v>5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>
        <v>5</v>
      </c>
      <c r="R169" s="10"/>
      <c r="S169" s="10"/>
      <c r="T169" s="10"/>
      <c r="U169" s="10"/>
      <c r="V169" s="10"/>
      <c r="W169" s="10"/>
      <c r="X169" s="10"/>
      <c r="Y169" s="12">
        <f t="shared" si="2"/>
        <v>10</v>
      </c>
    </row>
    <row r="170" spans="1:25" ht="23.25" x14ac:dyDescent="0.35">
      <c r="A170" s="9">
        <v>168</v>
      </c>
      <c r="B170" s="5" t="s">
        <v>211</v>
      </c>
      <c r="C170" s="6">
        <v>12</v>
      </c>
      <c r="D170" s="11">
        <v>1219474</v>
      </c>
      <c r="E170" s="8"/>
      <c r="F170" s="10"/>
      <c r="G170" s="10">
        <v>5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>
        <v>5</v>
      </c>
      <c r="R170" s="10"/>
      <c r="S170" s="10"/>
      <c r="T170" s="10"/>
      <c r="U170" s="10"/>
      <c r="V170" s="10"/>
      <c r="W170" s="10"/>
      <c r="X170" s="10"/>
      <c r="Y170" s="12">
        <f t="shared" si="2"/>
        <v>10</v>
      </c>
    </row>
    <row r="171" spans="1:25" ht="23.25" x14ac:dyDescent="0.35">
      <c r="A171" s="9">
        <v>169</v>
      </c>
      <c r="B171" s="5" t="s">
        <v>212</v>
      </c>
      <c r="C171" s="6">
        <v>12</v>
      </c>
      <c r="D171" s="11">
        <v>1219762</v>
      </c>
      <c r="E171" s="8"/>
      <c r="F171" s="10"/>
      <c r="G171" s="10">
        <v>5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>
        <v>5</v>
      </c>
      <c r="R171" s="10"/>
      <c r="S171" s="10"/>
      <c r="T171" s="10"/>
      <c r="U171" s="10"/>
      <c r="V171" s="10"/>
      <c r="W171" s="10"/>
      <c r="X171" s="10"/>
      <c r="Y171" s="12">
        <f t="shared" si="2"/>
        <v>10</v>
      </c>
    </row>
    <row r="172" spans="1:25" ht="23.25" x14ac:dyDescent="0.35">
      <c r="A172" s="9">
        <v>170</v>
      </c>
      <c r="B172" s="5" t="s">
        <v>287</v>
      </c>
      <c r="C172" s="6">
        <v>82</v>
      </c>
      <c r="D172" s="11">
        <v>8212508</v>
      </c>
      <c r="E172" s="8"/>
      <c r="F172" s="10"/>
      <c r="G172" s="10"/>
      <c r="H172" s="10">
        <v>5</v>
      </c>
      <c r="I172" s="10"/>
      <c r="J172" s="10"/>
      <c r="K172" s="10"/>
      <c r="L172" s="10"/>
      <c r="M172" s="10"/>
      <c r="N172" s="10"/>
      <c r="O172" s="10"/>
      <c r="P172" s="10"/>
      <c r="Q172" s="10">
        <v>5</v>
      </c>
      <c r="R172" s="10"/>
      <c r="S172" s="10"/>
      <c r="T172" s="10"/>
      <c r="U172" s="10"/>
      <c r="V172" s="10"/>
      <c r="W172" s="10"/>
      <c r="X172" s="10"/>
      <c r="Y172" s="12">
        <f t="shared" si="2"/>
        <v>10</v>
      </c>
    </row>
    <row r="173" spans="1:25" ht="23.25" x14ac:dyDescent="0.35">
      <c r="A173" s="9">
        <v>171</v>
      </c>
      <c r="B173" s="5" t="s">
        <v>1673</v>
      </c>
      <c r="C173" s="6">
        <v>30</v>
      </c>
      <c r="D173" s="11"/>
      <c r="E173" s="8" t="s">
        <v>1674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>
        <v>10</v>
      </c>
      <c r="R173" s="10"/>
      <c r="S173" s="10"/>
      <c r="T173" s="10"/>
      <c r="U173" s="10"/>
      <c r="V173" s="10"/>
      <c r="W173" s="10"/>
      <c r="X173" s="10"/>
      <c r="Y173" s="12">
        <f t="shared" si="2"/>
        <v>10</v>
      </c>
    </row>
    <row r="174" spans="1:25" ht="23.25" x14ac:dyDescent="0.35">
      <c r="A174" s="9">
        <v>172</v>
      </c>
      <c r="B174" s="5" t="s">
        <v>1678</v>
      </c>
      <c r="C174" s="6">
        <v>63</v>
      </c>
      <c r="D174" s="11"/>
      <c r="E174" s="8" t="s">
        <v>1676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>
        <v>10</v>
      </c>
      <c r="R174" s="10"/>
      <c r="S174" s="10"/>
      <c r="T174" s="10"/>
      <c r="U174" s="10"/>
      <c r="V174" s="10"/>
      <c r="W174" s="10"/>
      <c r="X174" s="10"/>
      <c r="Y174" s="12">
        <f t="shared" si="2"/>
        <v>10</v>
      </c>
    </row>
    <row r="175" spans="1:25" ht="23.25" x14ac:dyDescent="0.35">
      <c r="A175" s="9">
        <v>173</v>
      </c>
      <c r="B175" s="5" t="s">
        <v>1679</v>
      </c>
      <c r="C175" s="6">
        <v>31</v>
      </c>
      <c r="D175" s="11"/>
      <c r="E175" s="8" t="s">
        <v>1680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>
        <v>10</v>
      </c>
      <c r="R175" s="10"/>
      <c r="S175" s="10"/>
      <c r="T175" s="10"/>
      <c r="U175" s="10"/>
      <c r="V175" s="10"/>
      <c r="W175" s="10"/>
      <c r="X175" s="10"/>
      <c r="Y175" s="12">
        <f t="shared" si="2"/>
        <v>10</v>
      </c>
    </row>
    <row r="176" spans="1:25" ht="23.25" x14ac:dyDescent="0.35">
      <c r="A176" s="9">
        <v>174</v>
      </c>
      <c r="B176" s="5" t="s">
        <v>1683</v>
      </c>
      <c r="C176" s="6">
        <v>31</v>
      </c>
      <c r="D176" s="11"/>
      <c r="E176" s="8" t="s">
        <v>1684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>
        <v>10</v>
      </c>
      <c r="R176" s="10"/>
      <c r="S176" s="10"/>
      <c r="T176" s="10"/>
      <c r="U176" s="10"/>
      <c r="V176" s="10"/>
      <c r="W176" s="10"/>
      <c r="X176" s="10"/>
      <c r="Y176" s="12">
        <f t="shared" si="2"/>
        <v>10</v>
      </c>
    </row>
    <row r="177" spans="1:25" ht="23.25" x14ac:dyDescent="0.35">
      <c r="A177" s="9">
        <v>175</v>
      </c>
      <c r="B177" s="5" t="s">
        <v>1706</v>
      </c>
      <c r="C177" s="6">
        <v>33</v>
      </c>
      <c r="D177" s="11"/>
      <c r="E177" s="8" t="s">
        <v>1707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>
        <v>10</v>
      </c>
      <c r="R177" s="10"/>
      <c r="S177" s="10"/>
      <c r="T177" s="10"/>
      <c r="U177" s="10"/>
      <c r="V177" s="10"/>
      <c r="W177" s="10"/>
      <c r="X177" s="10"/>
      <c r="Y177" s="12">
        <f t="shared" si="2"/>
        <v>10</v>
      </c>
    </row>
    <row r="178" spans="1:25" ht="23.25" x14ac:dyDescent="0.35">
      <c r="A178" s="9">
        <v>176</v>
      </c>
      <c r="B178" s="5" t="s">
        <v>1709</v>
      </c>
      <c r="C178" s="6">
        <v>33</v>
      </c>
      <c r="D178" s="11"/>
      <c r="E178" s="8" t="s">
        <v>1708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>
        <v>10</v>
      </c>
      <c r="R178" s="10"/>
      <c r="S178" s="10"/>
      <c r="T178" s="10"/>
      <c r="U178" s="10"/>
      <c r="V178" s="10"/>
      <c r="W178" s="10"/>
      <c r="X178" s="10"/>
      <c r="Y178" s="12">
        <f t="shared" si="2"/>
        <v>10</v>
      </c>
    </row>
    <row r="179" spans="1:25" ht="23.25" x14ac:dyDescent="0.35">
      <c r="A179" s="9">
        <v>177</v>
      </c>
      <c r="B179" s="5" t="s">
        <v>1710</v>
      </c>
      <c r="C179" s="6">
        <v>33</v>
      </c>
      <c r="D179" s="11"/>
      <c r="E179" s="8" t="s">
        <v>1708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>
        <v>10</v>
      </c>
      <c r="R179" s="10"/>
      <c r="S179" s="10"/>
      <c r="T179" s="10"/>
      <c r="U179" s="10"/>
      <c r="V179" s="10"/>
      <c r="W179" s="10"/>
      <c r="X179" s="10"/>
      <c r="Y179" s="12">
        <f t="shared" si="2"/>
        <v>10</v>
      </c>
    </row>
    <row r="180" spans="1:25" ht="23.25" x14ac:dyDescent="0.35">
      <c r="A180" s="9">
        <v>178</v>
      </c>
      <c r="B180" s="5" t="s">
        <v>1874</v>
      </c>
      <c r="C180" s="6">
        <v>93</v>
      </c>
      <c r="D180" s="11"/>
      <c r="E180" s="8" t="s">
        <v>1875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>
        <v>10</v>
      </c>
      <c r="S180" s="10"/>
      <c r="T180" s="10"/>
      <c r="U180" s="10"/>
      <c r="V180" s="10"/>
      <c r="W180" s="10"/>
      <c r="X180" s="10"/>
      <c r="Y180" s="12">
        <f t="shared" si="2"/>
        <v>10</v>
      </c>
    </row>
    <row r="181" spans="1:25" ht="23.25" x14ac:dyDescent="0.35">
      <c r="A181" s="9">
        <v>179</v>
      </c>
      <c r="B181" s="5" t="s">
        <v>1877</v>
      </c>
      <c r="C181" s="6">
        <v>93</v>
      </c>
      <c r="D181" s="11"/>
      <c r="E181" s="8" t="s">
        <v>1875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>
        <v>10</v>
      </c>
      <c r="S181" s="10"/>
      <c r="T181" s="10"/>
      <c r="U181" s="10"/>
      <c r="V181" s="10"/>
      <c r="W181" s="10"/>
      <c r="X181" s="10"/>
      <c r="Y181" s="12">
        <f t="shared" si="2"/>
        <v>10</v>
      </c>
    </row>
    <row r="182" spans="1:25" ht="23.25" x14ac:dyDescent="0.35">
      <c r="A182" s="9">
        <v>180</v>
      </c>
      <c r="B182" s="5" t="s">
        <v>1878</v>
      </c>
      <c r="C182" s="6">
        <v>93</v>
      </c>
      <c r="D182" s="11"/>
      <c r="E182" s="8" t="s">
        <v>1876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>
        <v>10</v>
      </c>
      <c r="S182" s="10"/>
      <c r="T182" s="10"/>
      <c r="U182" s="10"/>
      <c r="V182" s="10"/>
      <c r="W182" s="10"/>
      <c r="X182" s="10"/>
      <c r="Y182" s="12">
        <f t="shared" si="2"/>
        <v>10</v>
      </c>
    </row>
    <row r="183" spans="1:25" ht="23.25" x14ac:dyDescent="0.35">
      <c r="A183" s="9">
        <v>181</v>
      </c>
      <c r="B183" s="5" t="s">
        <v>1879</v>
      </c>
      <c r="C183" s="6">
        <v>75</v>
      </c>
      <c r="D183" s="11"/>
      <c r="E183" s="8" t="s">
        <v>1880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>
        <v>10</v>
      </c>
      <c r="S183" s="10"/>
      <c r="T183" s="10"/>
      <c r="U183" s="10"/>
      <c r="V183" s="10"/>
      <c r="W183" s="10"/>
      <c r="X183" s="10"/>
      <c r="Y183" s="12">
        <f t="shared" si="2"/>
        <v>10</v>
      </c>
    </row>
    <row r="184" spans="1:25" ht="23.25" x14ac:dyDescent="0.35">
      <c r="A184" s="9">
        <v>182</v>
      </c>
      <c r="B184" s="5" t="s">
        <v>1882</v>
      </c>
      <c r="C184" s="6">
        <v>92</v>
      </c>
      <c r="D184" s="11"/>
      <c r="E184" s="8" t="s">
        <v>1881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>
        <v>10</v>
      </c>
      <c r="S184" s="10"/>
      <c r="T184" s="10"/>
      <c r="U184" s="10"/>
      <c r="V184" s="10"/>
      <c r="W184" s="10"/>
      <c r="X184" s="10"/>
      <c r="Y184" s="12">
        <f t="shared" si="2"/>
        <v>10</v>
      </c>
    </row>
    <row r="185" spans="1:25" ht="23.25" x14ac:dyDescent="0.35">
      <c r="A185" s="9">
        <v>183</v>
      </c>
      <c r="B185" s="5" t="s">
        <v>1883</v>
      </c>
      <c r="C185" s="6">
        <v>75</v>
      </c>
      <c r="D185" s="11"/>
      <c r="E185" s="8" t="s">
        <v>1880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>
        <v>10</v>
      </c>
      <c r="S185" s="10"/>
      <c r="T185" s="10"/>
      <c r="U185" s="10"/>
      <c r="V185" s="10"/>
      <c r="W185" s="10"/>
      <c r="X185" s="10"/>
      <c r="Y185" s="12">
        <f t="shared" si="2"/>
        <v>10</v>
      </c>
    </row>
    <row r="186" spans="1:25" ht="23.25" x14ac:dyDescent="0.35">
      <c r="A186" s="9">
        <v>184</v>
      </c>
      <c r="B186" s="5" t="s">
        <v>530</v>
      </c>
      <c r="C186" s="6">
        <v>45</v>
      </c>
      <c r="D186" s="11"/>
      <c r="E186" s="8" t="s">
        <v>531</v>
      </c>
      <c r="F186" s="10"/>
      <c r="G186" s="10"/>
      <c r="H186" s="10"/>
      <c r="I186" s="10"/>
      <c r="J186" s="10"/>
      <c r="K186" s="10">
        <v>5</v>
      </c>
      <c r="L186" s="10"/>
      <c r="M186" s="10"/>
      <c r="N186" s="10"/>
      <c r="O186" s="10"/>
      <c r="P186" s="10"/>
      <c r="Q186" s="10"/>
      <c r="R186" s="10">
        <v>5</v>
      </c>
      <c r="S186" s="10"/>
      <c r="T186" s="10"/>
      <c r="U186" s="10"/>
      <c r="V186" s="10"/>
      <c r="W186" s="10"/>
      <c r="X186" s="10"/>
      <c r="Y186" s="12">
        <f t="shared" si="2"/>
        <v>10</v>
      </c>
    </row>
    <row r="187" spans="1:25" ht="23.25" x14ac:dyDescent="0.35">
      <c r="A187" s="9">
        <v>185</v>
      </c>
      <c r="B187" s="5" t="s">
        <v>533</v>
      </c>
      <c r="C187" s="6">
        <v>45</v>
      </c>
      <c r="D187" s="11"/>
      <c r="E187" s="8" t="s">
        <v>531</v>
      </c>
      <c r="F187" s="10"/>
      <c r="G187" s="10"/>
      <c r="H187" s="10"/>
      <c r="I187" s="10"/>
      <c r="J187" s="10"/>
      <c r="K187" s="10">
        <v>5</v>
      </c>
      <c r="L187" s="10"/>
      <c r="M187" s="10"/>
      <c r="N187" s="10"/>
      <c r="O187" s="10"/>
      <c r="P187" s="10"/>
      <c r="Q187" s="10"/>
      <c r="R187" s="10">
        <v>5</v>
      </c>
      <c r="S187" s="10"/>
      <c r="T187" s="10"/>
      <c r="U187" s="10"/>
      <c r="V187" s="10"/>
      <c r="W187" s="10"/>
      <c r="X187" s="10"/>
      <c r="Y187" s="12">
        <f t="shared" si="2"/>
        <v>10</v>
      </c>
    </row>
    <row r="188" spans="1:25" ht="23.25" x14ac:dyDescent="0.35">
      <c r="A188" s="9">
        <v>186</v>
      </c>
      <c r="B188" s="5" t="s">
        <v>1470</v>
      </c>
      <c r="C188" s="6">
        <v>78</v>
      </c>
      <c r="D188" s="11"/>
      <c r="E188" s="8" t="s">
        <v>1471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>
        <v>5</v>
      </c>
      <c r="P188" s="10"/>
      <c r="Q188" s="10"/>
      <c r="R188" s="10">
        <v>5</v>
      </c>
      <c r="S188" s="10"/>
      <c r="T188" s="10"/>
      <c r="U188" s="10"/>
      <c r="V188" s="10"/>
      <c r="W188" s="10"/>
      <c r="X188" s="10"/>
      <c r="Y188" s="12">
        <f t="shared" si="2"/>
        <v>10</v>
      </c>
    </row>
    <row r="189" spans="1:25" ht="23.25" x14ac:dyDescent="0.35">
      <c r="A189" s="9">
        <v>187</v>
      </c>
      <c r="B189" s="5" t="s">
        <v>1474</v>
      </c>
      <c r="C189" s="6">
        <v>78</v>
      </c>
      <c r="D189" s="11"/>
      <c r="E189" s="8" t="s">
        <v>1475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>
        <v>5</v>
      </c>
      <c r="P189" s="10"/>
      <c r="Q189" s="10"/>
      <c r="R189" s="10">
        <v>5</v>
      </c>
      <c r="S189" s="10"/>
      <c r="T189" s="10"/>
      <c r="U189" s="10"/>
      <c r="V189" s="10"/>
      <c r="W189" s="10"/>
      <c r="X189" s="10"/>
      <c r="Y189" s="12">
        <f t="shared" si="2"/>
        <v>10</v>
      </c>
    </row>
    <row r="190" spans="1:25" ht="23.25" x14ac:dyDescent="0.35">
      <c r="A190" s="9">
        <v>188</v>
      </c>
      <c r="B190" s="5" t="s">
        <v>1045</v>
      </c>
      <c r="C190" s="6">
        <v>35</v>
      </c>
      <c r="D190" s="11"/>
      <c r="E190" s="8" t="s">
        <v>1046</v>
      </c>
      <c r="F190" s="10"/>
      <c r="G190" s="10"/>
      <c r="H190" s="10"/>
      <c r="I190" s="10"/>
      <c r="J190" s="10"/>
      <c r="K190" s="10"/>
      <c r="L190" s="10"/>
      <c r="M190" s="10"/>
      <c r="N190" s="10">
        <v>5</v>
      </c>
      <c r="O190" s="10"/>
      <c r="P190" s="10"/>
      <c r="Q190" s="10"/>
      <c r="R190" s="10"/>
      <c r="S190" s="10">
        <v>5</v>
      </c>
      <c r="T190" s="10"/>
      <c r="U190" s="10"/>
      <c r="V190" s="10"/>
      <c r="W190" s="10"/>
      <c r="X190" s="10"/>
      <c r="Y190" s="12">
        <f t="shared" si="2"/>
        <v>10</v>
      </c>
    </row>
    <row r="191" spans="1:25" ht="23.25" x14ac:dyDescent="0.35">
      <c r="A191" s="9">
        <v>189</v>
      </c>
      <c r="B191" s="5" t="s">
        <v>1047</v>
      </c>
      <c r="C191" s="6">
        <v>35</v>
      </c>
      <c r="D191" s="11"/>
      <c r="E191" s="8" t="s">
        <v>1046</v>
      </c>
      <c r="F191" s="10"/>
      <c r="G191" s="10"/>
      <c r="H191" s="10"/>
      <c r="I191" s="10"/>
      <c r="J191" s="10"/>
      <c r="K191" s="10"/>
      <c r="L191" s="10"/>
      <c r="M191" s="10"/>
      <c r="N191" s="10">
        <v>5</v>
      </c>
      <c r="O191" s="10"/>
      <c r="P191" s="10"/>
      <c r="Q191" s="10"/>
      <c r="R191" s="10"/>
      <c r="S191" s="10">
        <v>5</v>
      </c>
      <c r="T191" s="10"/>
      <c r="U191" s="10"/>
      <c r="V191" s="10"/>
      <c r="W191" s="10"/>
      <c r="X191" s="10"/>
      <c r="Y191" s="12">
        <f t="shared" si="2"/>
        <v>10</v>
      </c>
    </row>
    <row r="192" spans="1:25" ht="23.25" x14ac:dyDescent="0.35">
      <c r="A192" s="9">
        <v>190</v>
      </c>
      <c r="B192" s="5" t="s">
        <v>802</v>
      </c>
      <c r="C192" s="6">
        <v>85</v>
      </c>
      <c r="D192" s="11"/>
      <c r="E192" s="8" t="s">
        <v>803</v>
      </c>
      <c r="F192" s="10"/>
      <c r="G192" s="10"/>
      <c r="H192" s="10"/>
      <c r="I192" s="10"/>
      <c r="J192" s="10"/>
      <c r="K192" s="10"/>
      <c r="L192" s="10"/>
      <c r="M192" s="10"/>
      <c r="N192" s="10">
        <v>5</v>
      </c>
      <c r="O192" s="10"/>
      <c r="P192" s="10"/>
      <c r="Q192" s="10"/>
      <c r="R192" s="10"/>
      <c r="S192" s="10"/>
      <c r="T192" s="10">
        <v>5</v>
      </c>
      <c r="U192" s="10"/>
      <c r="V192" s="10"/>
      <c r="W192" s="10"/>
      <c r="X192" s="10"/>
      <c r="Y192" s="12">
        <f t="shared" si="2"/>
        <v>10</v>
      </c>
    </row>
    <row r="193" spans="1:25" ht="23.25" x14ac:dyDescent="0.35">
      <c r="A193" s="9">
        <v>191</v>
      </c>
      <c r="B193" s="5" t="s">
        <v>804</v>
      </c>
      <c r="C193" s="6">
        <v>85</v>
      </c>
      <c r="D193" s="11"/>
      <c r="E193" s="8" t="s">
        <v>805</v>
      </c>
      <c r="F193" s="10"/>
      <c r="G193" s="10"/>
      <c r="H193" s="10"/>
      <c r="I193" s="10"/>
      <c r="J193" s="10"/>
      <c r="K193" s="10"/>
      <c r="L193" s="10"/>
      <c r="M193" s="10"/>
      <c r="N193" s="10">
        <v>5</v>
      </c>
      <c r="O193" s="10"/>
      <c r="P193" s="10"/>
      <c r="Q193" s="10"/>
      <c r="R193" s="10"/>
      <c r="S193" s="10"/>
      <c r="T193" s="10">
        <v>5</v>
      </c>
      <c r="U193" s="10"/>
      <c r="V193" s="10"/>
      <c r="W193" s="10"/>
      <c r="X193" s="10"/>
      <c r="Y193" s="12">
        <f t="shared" si="2"/>
        <v>10</v>
      </c>
    </row>
    <row r="194" spans="1:25" ht="23.25" x14ac:dyDescent="0.35">
      <c r="A194" s="9">
        <v>192</v>
      </c>
      <c r="B194" s="5" t="s">
        <v>806</v>
      </c>
      <c r="C194" s="6">
        <v>85</v>
      </c>
      <c r="D194" s="11"/>
      <c r="E194" s="8" t="s">
        <v>803</v>
      </c>
      <c r="F194" s="10"/>
      <c r="G194" s="10"/>
      <c r="H194" s="10"/>
      <c r="I194" s="10"/>
      <c r="J194" s="10"/>
      <c r="K194" s="10"/>
      <c r="L194" s="10"/>
      <c r="M194" s="10"/>
      <c r="N194" s="10">
        <v>5</v>
      </c>
      <c r="O194" s="10"/>
      <c r="P194" s="10"/>
      <c r="Q194" s="10"/>
      <c r="R194" s="10"/>
      <c r="S194" s="10"/>
      <c r="T194" s="10">
        <v>5</v>
      </c>
      <c r="U194" s="10"/>
      <c r="V194" s="10"/>
      <c r="W194" s="10"/>
      <c r="X194" s="10"/>
      <c r="Y194" s="12">
        <f t="shared" si="2"/>
        <v>10</v>
      </c>
    </row>
    <row r="195" spans="1:25" ht="23.25" x14ac:dyDescent="0.35">
      <c r="A195" s="9">
        <v>193</v>
      </c>
      <c r="B195" s="5" t="s">
        <v>1041</v>
      </c>
      <c r="C195" s="6">
        <v>53</v>
      </c>
      <c r="D195" s="11"/>
      <c r="E195" s="8" t="s">
        <v>1042</v>
      </c>
      <c r="F195" s="10"/>
      <c r="G195" s="10"/>
      <c r="H195" s="10"/>
      <c r="I195" s="10"/>
      <c r="J195" s="10"/>
      <c r="K195" s="10"/>
      <c r="L195" s="10"/>
      <c r="M195" s="10"/>
      <c r="N195" s="10">
        <v>5</v>
      </c>
      <c r="O195" s="10"/>
      <c r="P195" s="10"/>
      <c r="Q195" s="10"/>
      <c r="R195" s="10"/>
      <c r="S195" s="10"/>
      <c r="T195" s="10">
        <v>5</v>
      </c>
      <c r="U195" s="10"/>
      <c r="V195" s="10"/>
      <c r="W195" s="10"/>
      <c r="X195" s="10"/>
      <c r="Y195" s="12">
        <f t="shared" ref="Y195:Y258" si="3">SUM(F195:X195)</f>
        <v>10</v>
      </c>
    </row>
    <row r="196" spans="1:25" ht="23.25" x14ac:dyDescent="0.35">
      <c r="A196" s="9">
        <v>194</v>
      </c>
      <c r="B196" s="5" t="s">
        <v>1043</v>
      </c>
      <c r="C196" s="6">
        <v>53</v>
      </c>
      <c r="D196" s="11"/>
      <c r="E196" s="8" t="s">
        <v>1042</v>
      </c>
      <c r="F196" s="10"/>
      <c r="G196" s="10"/>
      <c r="H196" s="10"/>
      <c r="I196" s="10"/>
      <c r="J196" s="10"/>
      <c r="K196" s="10"/>
      <c r="L196" s="10"/>
      <c r="M196" s="10"/>
      <c r="N196" s="10">
        <v>5</v>
      </c>
      <c r="O196" s="10"/>
      <c r="P196" s="10"/>
      <c r="Q196" s="10"/>
      <c r="R196" s="10"/>
      <c r="S196" s="10"/>
      <c r="T196" s="10">
        <v>5</v>
      </c>
      <c r="U196" s="10"/>
      <c r="V196" s="10"/>
      <c r="W196" s="10"/>
      <c r="X196" s="10"/>
      <c r="Y196" s="12">
        <f t="shared" si="3"/>
        <v>10</v>
      </c>
    </row>
    <row r="197" spans="1:25" ht="23.25" x14ac:dyDescent="0.35">
      <c r="A197" s="9">
        <v>195</v>
      </c>
      <c r="B197" s="5" t="s">
        <v>1044</v>
      </c>
      <c r="C197" s="6">
        <v>53</v>
      </c>
      <c r="D197" s="11"/>
      <c r="E197" s="8" t="s">
        <v>1042</v>
      </c>
      <c r="F197" s="10"/>
      <c r="G197" s="10"/>
      <c r="H197" s="10"/>
      <c r="I197" s="10"/>
      <c r="J197" s="10"/>
      <c r="K197" s="10"/>
      <c r="L197" s="10"/>
      <c r="M197" s="10"/>
      <c r="N197" s="10">
        <v>5</v>
      </c>
      <c r="O197" s="10"/>
      <c r="P197" s="10"/>
      <c r="Q197" s="10"/>
      <c r="R197" s="10"/>
      <c r="S197" s="10"/>
      <c r="T197" s="10">
        <v>5</v>
      </c>
      <c r="U197" s="10"/>
      <c r="V197" s="10"/>
      <c r="W197" s="10"/>
      <c r="X197" s="10"/>
      <c r="Y197" s="12">
        <f t="shared" si="3"/>
        <v>10</v>
      </c>
    </row>
    <row r="198" spans="1:25" ht="23.25" x14ac:dyDescent="0.35">
      <c r="A198" s="9">
        <v>196</v>
      </c>
      <c r="B198" s="5" t="s">
        <v>1455</v>
      </c>
      <c r="C198" s="6">
        <v>59</v>
      </c>
      <c r="D198" s="11"/>
      <c r="E198" s="8" t="s">
        <v>1457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>
        <v>5</v>
      </c>
      <c r="P198" s="10"/>
      <c r="Q198" s="10"/>
      <c r="R198" s="10"/>
      <c r="S198" s="10"/>
      <c r="T198" s="10">
        <v>5</v>
      </c>
      <c r="U198" s="10"/>
      <c r="V198" s="10"/>
      <c r="W198" s="10"/>
      <c r="X198" s="10"/>
      <c r="Y198" s="12">
        <f t="shared" si="3"/>
        <v>10</v>
      </c>
    </row>
    <row r="199" spans="1:25" ht="23.25" x14ac:dyDescent="0.35">
      <c r="A199" s="9">
        <v>197</v>
      </c>
      <c r="B199" s="5" t="s">
        <v>1456</v>
      </c>
      <c r="C199" s="6">
        <v>59</v>
      </c>
      <c r="D199" s="11"/>
      <c r="E199" s="8" t="s">
        <v>1457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>
        <v>5</v>
      </c>
      <c r="P199" s="10"/>
      <c r="Q199" s="10"/>
      <c r="R199" s="10"/>
      <c r="S199" s="10"/>
      <c r="T199" s="10">
        <v>5</v>
      </c>
      <c r="U199" s="10"/>
      <c r="V199" s="10"/>
      <c r="W199" s="10"/>
      <c r="X199" s="10"/>
      <c r="Y199" s="12">
        <f t="shared" si="3"/>
        <v>10</v>
      </c>
    </row>
    <row r="200" spans="1:25" ht="23.25" x14ac:dyDescent="0.35">
      <c r="A200" s="9">
        <v>198</v>
      </c>
      <c r="B200" s="5" t="s">
        <v>8</v>
      </c>
      <c r="C200" s="6">
        <v>32</v>
      </c>
      <c r="D200" s="11">
        <v>3214553</v>
      </c>
      <c r="E200" s="8" t="s">
        <v>45</v>
      </c>
      <c r="F200" s="10">
        <v>5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>
        <v>5</v>
      </c>
      <c r="W200" s="10"/>
      <c r="X200" s="10"/>
      <c r="Y200" s="12">
        <f t="shared" si="3"/>
        <v>10</v>
      </c>
    </row>
    <row r="201" spans="1:25" ht="23.25" x14ac:dyDescent="0.35">
      <c r="A201" s="9">
        <v>199</v>
      </c>
      <c r="B201" s="5" t="s">
        <v>2202</v>
      </c>
      <c r="C201" s="6">
        <v>82</v>
      </c>
      <c r="D201" s="11"/>
      <c r="E201" s="8" t="s">
        <v>2203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>
        <v>10</v>
      </c>
      <c r="W201" s="10"/>
      <c r="X201" s="10"/>
      <c r="Y201" s="12">
        <f t="shared" si="3"/>
        <v>10</v>
      </c>
    </row>
    <row r="202" spans="1:25" ht="23.25" x14ac:dyDescent="0.35">
      <c r="A202" s="9">
        <v>200</v>
      </c>
      <c r="B202" s="5" t="s">
        <v>2204</v>
      </c>
      <c r="C202" s="6">
        <v>82</v>
      </c>
      <c r="D202" s="11"/>
      <c r="E202" s="8" t="s">
        <v>2203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>
        <v>10</v>
      </c>
      <c r="W202" s="10"/>
      <c r="X202" s="10"/>
      <c r="Y202" s="12">
        <f t="shared" si="3"/>
        <v>10</v>
      </c>
    </row>
    <row r="203" spans="1:25" ht="23.25" x14ac:dyDescent="0.35">
      <c r="A203" s="9">
        <v>201</v>
      </c>
      <c r="B203" s="5" t="s">
        <v>1442</v>
      </c>
      <c r="C203" s="6">
        <v>59</v>
      </c>
      <c r="D203" s="11"/>
      <c r="E203" s="8" t="s">
        <v>1441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>
        <v>5</v>
      </c>
      <c r="P203" s="10"/>
      <c r="Q203" s="10"/>
      <c r="R203" s="10"/>
      <c r="S203" s="10"/>
      <c r="T203" s="10"/>
      <c r="U203" s="10"/>
      <c r="V203" s="10"/>
      <c r="W203" s="10">
        <v>5</v>
      </c>
      <c r="X203" s="10"/>
      <c r="Y203" s="12">
        <f t="shared" si="3"/>
        <v>10</v>
      </c>
    </row>
    <row r="204" spans="1:25" ht="23.25" x14ac:dyDescent="0.35">
      <c r="A204" s="9">
        <v>202</v>
      </c>
      <c r="B204" s="5" t="s">
        <v>1443</v>
      </c>
      <c r="C204" s="6">
        <v>59</v>
      </c>
      <c r="D204" s="11"/>
      <c r="E204" s="8" t="s">
        <v>1441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>
        <v>5</v>
      </c>
      <c r="P204" s="10"/>
      <c r="Q204" s="10"/>
      <c r="R204" s="10"/>
      <c r="S204" s="10"/>
      <c r="T204" s="10"/>
      <c r="U204" s="10"/>
      <c r="V204" s="10"/>
      <c r="W204" s="10">
        <v>5</v>
      </c>
      <c r="X204" s="10"/>
      <c r="Y204" s="12">
        <f t="shared" si="3"/>
        <v>10</v>
      </c>
    </row>
    <row r="205" spans="1:25" ht="23.25" x14ac:dyDescent="0.35">
      <c r="A205" s="9">
        <v>203</v>
      </c>
      <c r="B205" s="5" t="s">
        <v>1444</v>
      </c>
      <c r="C205" s="6">
        <v>59</v>
      </c>
      <c r="D205" s="11"/>
      <c r="E205" s="8" t="s">
        <v>1441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>
        <v>5</v>
      </c>
      <c r="P205" s="10"/>
      <c r="Q205" s="10"/>
      <c r="R205" s="10"/>
      <c r="S205" s="10"/>
      <c r="T205" s="10"/>
      <c r="U205" s="10"/>
      <c r="V205" s="10"/>
      <c r="W205" s="10">
        <v>5</v>
      </c>
      <c r="X205" s="10"/>
      <c r="Y205" s="12">
        <f t="shared" si="3"/>
        <v>10</v>
      </c>
    </row>
    <row r="206" spans="1:25" ht="23.25" x14ac:dyDescent="0.35">
      <c r="A206" s="9">
        <v>204</v>
      </c>
      <c r="B206" s="5" t="s">
        <v>1448</v>
      </c>
      <c r="C206" s="6">
        <v>59</v>
      </c>
      <c r="D206" s="11"/>
      <c r="E206" s="8" t="s">
        <v>1447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5</v>
      </c>
      <c r="P206" s="10"/>
      <c r="Q206" s="10"/>
      <c r="R206" s="10"/>
      <c r="S206" s="10"/>
      <c r="T206" s="10"/>
      <c r="U206" s="10"/>
      <c r="V206" s="10"/>
      <c r="W206" s="10">
        <v>5</v>
      </c>
      <c r="X206" s="10"/>
      <c r="Y206" s="12">
        <f t="shared" si="3"/>
        <v>10</v>
      </c>
    </row>
    <row r="207" spans="1:25" ht="23.25" x14ac:dyDescent="0.35">
      <c r="A207" s="9">
        <v>205</v>
      </c>
      <c r="B207" s="5" t="s">
        <v>1449</v>
      </c>
      <c r="C207" s="6">
        <v>59</v>
      </c>
      <c r="D207" s="11"/>
      <c r="E207" s="8" t="s">
        <v>1447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>
        <v>5</v>
      </c>
      <c r="P207" s="10"/>
      <c r="Q207" s="10"/>
      <c r="R207" s="10"/>
      <c r="S207" s="10"/>
      <c r="T207" s="10"/>
      <c r="U207" s="10"/>
      <c r="V207" s="10"/>
      <c r="W207" s="10">
        <v>5</v>
      </c>
      <c r="X207" s="10"/>
      <c r="Y207" s="12">
        <f t="shared" si="3"/>
        <v>10</v>
      </c>
    </row>
    <row r="208" spans="1:25" ht="23.25" x14ac:dyDescent="0.35">
      <c r="A208" s="9">
        <v>206</v>
      </c>
      <c r="B208" s="5" t="s">
        <v>1452</v>
      </c>
      <c r="C208" s="6">
        <v>59</v>
      </c>
      <c r="D208" s="11"/>
      <c r="E208" s="8" t="s">
        <v>1453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>
        <v>5</v>
      </c>
      <c r="P208" s="10"/>
      <c r="Q208" s="10"/>
      <c r="R208" s="10"/>
      <c r="S208" s="10"/>
      <c r="T208" s="10"/>
      <c r="U208" s="10"/>
      <c r="V208" s="10"/>
      <c r="W208" s="10">
        <v>5</v>
      </c>
      <c r="X208" s="10"/>
      <c r="Y208" s="12">
        <f t="shared" si="3"/>
        <v>10</v>
      </c>
    </row>
    <row r="209" spans="1:25" ht="23.25" x14ac:dyDescent="0.35">
      <c r="A209" s="9">
        <v>207</v>
      </c>
      <c r="B209" s="5" t="s">
        <v>1454</v>
      </c>
      <c r="C209" s="6">
        <v>59</v>
      </c>
      <c r="D209" s="11"/>
      <c r="E209" s="8" t="s">
        <v>1447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>
        <v>5</v>
      </c>
      <c r="P209" s="10"/>
      <c r="Q209" s="10"/>
      <c r="R209" s="10"/>
      <c r="S209" s="10"/>
      <c r="T209" s="10"/>
      <c r="U209" s="10"/>
      <c r="V209" s="10"/>
      <c r="W209" s="10">
        <v>5</v>
      </c>
      <c r="X209" s="10"/>
      <c r="Y209" s="12">
        <f t="shared" si="3"/>
        <v>10</v>
      </c>
    </row>
    <row r="210" spans="1:25" ht="23.25" x14ac:dyDescent="0.35">
      <c r="A210" s="9">
        <v>208</v>
      </c>
      <c r="B210" s="5" t="s">
        <v>1466</v>
      </c>
      <c r="C210" s="6">
        <v>59</v>
      </c>
      <c r="D210" s="11"/>
      <c r="E210" s="8" t="s">
        <v>1467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>
        <v>5</v>
      </c>
      <c r="P210" s="10"/>
      <c r="Q210" s="10"/>
      <c r="R210" s="10"/>
      <c r="S210" s="10"/>
      <c r="T210" s="10"/>
      <c r="U210" s="10"/>
      <c r="V210" s="10"/>
      <c r="W210" s="10">
        <v>5</v>
      </c>
      <c r="X210" s="10"/>
      <c r="Y210" s="12">
        <f t="shared" si="3"/>
        <v>10</v>
      </c>
    </row>
    <row r="211" spans="1:25" ht="23.25" x14ac:dyDescent="0.35">
      <c r="A211" s="9">
        <v>209</v>
      </c>
      <c r="B211" s="5" t="s">
        <v>1478</v>
      </c>
      <c r="C211" s="6">
        <v>59</v>
      </c>
      <c r="D211" s="11"/>
      <c r="E211" s="8" t="s">
        <v>1479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>
        <v>5</v>
      </c>
      <c r="P211" s="10"/>
      <c r="Q211" s="10"/>
      <c r="R211" s="10"/>
      <c r="S211" s="10"/>
      <c r="T211" s="10"/>
      <c r="U211" s="10"/>
      <c r="V211" s="10"/>
      <c r="W211" s="10">
        <v>5</v>
      </c>
      <c r="X211" s="10"/>
      <c r="Y211" s="12">
        <f t="shared" si="3"/>
        <v>10</v>
      </c>
    </row>
    <row r="212" spans="1:25" ht="23.25" x14ac:dyDescent="0.35">
      <c r="A212" s="9">
        <v>210</v>
      </c>
      <c r="B212" s="5" t="s">
        <v>1480</v>
      </c>
      <c r="C212" s="6">
        <v>59</v>
      </c>
      <c r="D212" s="11"/>
      <c r="E212" s="8" t="s">
        <v>1479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>
        <v>5</v>
      </c>
      <c r="P212" s="10"/>
      <c r="Q212" s="10"/>
      <c r="R212" s="10"/>
      <c r="S212" s="10"/>
      <c r="T212" s="10"/>
      <c r="U212" s="10"/>
      <c r="V212" s="10"/>
      <c r="W212" s="10">
        <v>5</v>
      </c>
      <c r="X212" s="10"/>
      <c r="Y212" s="12">
        <f t="shared" si="3"/>
        <v>10</v>
      </c>
    </row>
    <row r="213" spans="1:25" ht="23.25" x14ac:dyDescent="0.35">
      <c r="A213" s="9">
        <v>211</v>
      </c>
      <c r="B213" s="5" t="s">
        <v>2245</v>
      </c>
      <c r="C213" s="6">
        <v>67</v>
      </c>
      <c r="D213" s="11"/>
      <c r="E213" s="8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>
        <v>10</v>
      </c>
      <c r="X213" s="10"/>
      <c r="Y213" s="12">
        <f t="shared" si="3"/>
        <v>10</v>
      </c>
    </row>
    <row r="214" spans="1:25" ht="23.25" x14ac:dyDescent="0.35">
      <c r="A214" s="9">
        <v>212</v>
      </c>
      <c r="B214" s="5" t="s">
        <v>2246</v>
      </c>
      <c r="C214" s="6">
        <v>67</v>
      </c>
      <c r="D214" s="11"/>
      <c r="E214" s="8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>
        <v>10</v>
      </c>
      <c r="X214" s="10"/>
      <c r="Y214" s="12">
        <f t="shared" si="3"/>
        <v>10</v>
      </c>
    </row>
    <row r="215" spans="1:25" ht="23.25" x14ac:dyDescent="0.35">
      <c r="A215" s="9">
        <v>213</v>
      </c>
      <c r="B215" s="5" t="s">
        <v>2247</v>
      </c>
      <c r="C215" s="6">
        <v>67</v>
      </c>
      <c r="D215" s="11"/>
      <c r="E215" s="8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>
        <v>10</v>
      </c>
      <c r="X215" s="10"/>
      <c r="Y215" s="12">
        <f t="shared" si="3"/>
        <v>10</v>
      </c>
    </row>
    <row r="216" spans="1:25" ht="23.25" x14ac:dyDescent="0.35">
      <c r="A216" s="9">
        <v>214</v>
      </c>
      <c r="B216" s="5" t="s">
        <v>213</v>
      </c>
      <c r="C216" s="6">
        <v>12</v>
      </c>
      <c r="D216" s="11">
        <v>1217559</v>
      </c>
      <c r="E216" s="8"/>
      <c r="F216" s="10"/>
      <c r="G216" s="10">
        <v>5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>
        <v>5</v>
      </c>
      <c r="Y216" s="12">
        <f t="shared" si="3"/>
        <v>10</v>
      </c>
    </row>
    <row r="217" spans="1:25" ht="23.25" x14ac:dyDescent="0.35">
      <c r="A217" s="9">
        <v>215</v>
      </c>
      <c r="B217" s="5" t="s">
        <v>1681</v>
      </c>
      <c r="C217" s="6">
        <v>34</v>
      </c>
      <c r="D217" s="11"/>
      <c r="E217" s="8" t="s">
        <v>1682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>
        <v>5</v>
      </c>
      <c r="R217" s="10"/>
      <c r="S217" s="10"/>
      <c r="T217" s="10"/>
      <c r="U217" s="10"/>
      <c r="V217" s="10"/>
      <c r="W217" s="10"/>
      <c r="X217" s="10">
        <v>5</v>
      </c>
      <c r="Y217" s="12">
        <f t="shared" si="3"/>
        <v>10</v>
      </c>
    </row>
    <row r="218" spans="1:25" ht="23.25" x14ac:dyDescent="0.35">
      <c r="A218" s="9">
        <v>216</v>
      </c>
      <c r="B218" s="5" t="s">
        <v>1713</v>
      </c>
      <c r="C218" s="6">
        <v>43</v>
      </c>
      <c r="D218" s="11"/>
      <c r="E218" s="8" t="s">
        <v>1714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>
        <v>5</v>
      </c>
      <c r="R218" s="10"/>
      <c r="S218" s="10"/>
      <c r="T218" s="10"/>
      <c r="U218" s="10"/>
      <c r="V218" s="10"/>
      <c r="W218" s="10"/>
      <c r="X218" s="10">
        <v>5</v>
      </c>
      <c r="Y218" s="12">
        <f t="shared" si="3"/>
        <v>10</v>
      </c>
    </row>
    <row r="219" spans="1:25" ht="23.25" x14ac:dyDescent="0.35">
      <c r="A219" s="9">
        <v>217</v>
      </c>
      <c r="B219" s="5" t="s">
        <v>1715</v>
      </c>
      <c r="C219" s="6">
        <v>43</v>
      </c>
      <c r="D219" s="11"/>
      <c r="E219" s="8" t="s">
        <v>1714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>
        <v>5</v>
      </c>
      <c r="R219" s="10"/>
      <c r="S219" s="10"/>
      <c r="T219" s="10"/>
      <c r="U219" s="10"/>
      <c r="V219" s="10"/>
      <c r="W219" s="10"/>
      <c r="X219" s="10">
        <v>5</v>
      </c>
      <c r="Y219" s="12">
        <f t="shared" si="3"/>
        <v>10</v>
      </c>
    </row>
    <row r="220" spans="1:25" ht="23.25" x14ac:dyDescent="0.35">
      <c r="A220" s="9">
        <v>218</v>
      </c>
      <c r="B220" s="5" t="s">
        <v>1716</v>
      </c>
      <c r="C220" s="6">
        <v>43</v>
      </c>
      <c r="D220" s="11"/>
      <c r="E220" s="8" t="s">
        <v>1712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>
        <v>5</v>
      </c>
      <c r="R220" s="10"/>
      <c r="S220" s="10"/>
      <c r="T220" s="10"/>
      <c r="U220" s="10"/>
      <c r="V220" s="10"/>
      <c r="W220" s="10"/>
      <c r="X220" s="10">
        <v>5</v>
      </c>
      <c r="Y220" s="12">
        <f t="shared" si="3"/>
        <v>10</v>
      </c>
    </row>
    <row r="221" spans="1:25" ht="23.25" x14ac:dyDescent="0.35">
      <c r="A221" s="9">
        <v>219</v>
      </c>
      <c r="B221" s="5" t="s">
        <v>2265</v>
      </c>
      <c r="C221" s="6" t="s">
        <v>1542</v>
      </c>
      <c r="D221" s="11"/>
      <c r="E221" s="8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>
        <v>5</v>
      </c>
      <c r="X221" s="10">
        <v>5</v>
      </c>
      <c r="Y221" s="12">
        <f t="shared" si="3"/>
        <v>10</v>
      </c>
    </row>
    <row r="222" spans="1:25" ht="23.25" x14ac:dyDescent="0.35">
      <c r="A222" s="9">
        <v>220</v>
      </c>
      <c r="B222" s="5" t="s">
        <v>2266</v>
      </c>
      <c r="C222" s="6" t="s">
        <v>1542</v>
      </c>
      <c r="D222" s="11"/>
      <c r="E222" s="8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>
        <v>5</v>
      </c>
      <c r="X222" s="10">
        <v>5</v>
      </c>
      <c r="Y222" s="12">
        <f t="shared" si="3"/>
        <v>10</v>
      </c>
    </row>
    <row r="223" spans="1:25" ht="23.25" x14ac:dyDescent="0.35">
      <c r="A223" s="9">
        <v>221</v>
      </c>
      <c r="B223" s="5" t="s">
        <v>2336</v>
      </c>
      <c r="C223" s="6">
        <v>63</v>
      </c>
      <c r="D223" s="11"/>
      <c r="E223" s="8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>
        <v>10</v>
      </c>
      <c r="Y223" s="12">
        <f t="shared" si="3"/>
        <v>10</v>
      </c>
    </row>
    <row r="224" spans="1:25" ht="23.25" x14ac:dyDescent="0.35">
      <c r="A224" s="9">
        <v>222</v>
      </c>
      <c r="B224" s="5" t="s">
        <v>2337</v>
      </c>
      <c r="C224" s="6">
        <v>63</v>
      </c>
      <c r="D224" s="11"/>
      <c r="E224" s="8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>
        <v>10</v>
      </c>
      <c r="Y224" s="12">
        <f t="shared" si="3"/>
        <v>10</v>
      </c>
    </row>
    <row r="225" spans="1:25" ht="23.25" x14ac:dyDescent="0.35">
      <c r="A225" s="9">
        <v>223</v>
      </c>
      <c r="B225" s="5" t="s">
        <v>2338</v>
      </c>
      <c r="C225" s="6">
        <v>63</v>
      </c>
      <c r="D225" s="11"/>
      <c r="E225" s="8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>
        <v>10</v>
      </c>
      <c r="Y225" s="12">
        <f t="shared" si="3"/>
        <v>10</v>
      </c>
    </row>
    <row r="226" spans="1:25" ht="23.25" x14ac:dyDescent="0.35">
      <c r="A226" s="9">
        <v>224</v>
      </c>
      <c r="B226" s="5" t="s">
        <v>2340</v>
      </c>
      <c r="C226" s="6">
        <v>29</v>
      </c>
      <c r="D226" s="11"/>
      <c r="E226" s="8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>
        <v>10</v>
      </c>
      <c r="Y226" s="12">
        <f t="shared" si="3"/>
        <v>10</v>
      </c>
    </row>
    <row r="227" spans="1:25" ht="23.25" x14ac:dyDescent="0.35">
      <c r="A227" s="9">
        <v>225</v>
      </c>
      <c r="B227" s="5" t="s">
        <v>2340</v>
      </c>
      <c r="C227" s="6">
        <v>29</v>
      </c>
      <c r="D227" s="11"/>
      <c r="E227" s="8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>
        <v>10</v>
      </c>
      <c r="Y227" s="12">
        <f t="shared" si="3"/>
        <v>10</v>
      </c>
    </row>
    <row r="228" spans="1:25" ht="23.25" x14ac:dyDescent="0.35">
      <c r="A228" s="9">
        <v>226</v>
      </c>
      <c r="B228" s="5" t="s">
        <v>2341</v>
      </c>
      <c r="C228" s="6">
        <v>29</v>
      </c>
      <c r="D228" s="11"/>
      <c r="E228" s="8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>
        <v>10</v>
      </c>
      <c r="Y228" s="12">
        <f t="shared" si="3"/>
        <v>10</v>
      </c>
    </row>
    <row r="229" spans="1:25" ht="23.25" x14ac:dyDescent="0.35">
      <c r="A229" s="9">
        <v>227</v>
      </c>
      <c r="B229" s="5" t="s">
        <v>2342</v>
      </c>
      <c r="C229" s="6">
        <v>7</v>
      </c>
      <c r="D229" s="11"/>
      <c r="E229" s="8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>
        <v>10</v>
      </c>
      <c r="Y229" s="12">
        <f t="shared" si="3"/>
        <v>10</v>
      </c>
    </row>
    <row r="230" spans="1:25" ht="23.25" x14ac:dyDescent="0.35">
      <c r="A230" s="9">
        <v>228</v>
      </c>
      <c r="B230" s="5" t="s">
        <v>2361</v>
      </c>
      <c r="C230" s="6" t="s">
        <v>2352</v>
      </c>
      <c r="D230" s="11"/>
      <c r="E230" s="8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>
        <v>10</v>
      </c>
      <c r="Y230" s="12">
        <f t="shared" si="3"/>
        <v>10</v>
      </c>
    </row>
    <row r="231" spans="1:25" ht="23.25" x14ac:dyDescent="0.35">
      <c r="A231" s="9">
        <v>229</v>
      </c>
      <c r="B231" s="5" t="s">
        <v>2362</v>
      </c>
      <c r="C231" s="6">
        <v>43</v>
      </c>
      <c r="D231" s="11"/>
      <c r="E231" s="8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>
        <v>10</v>
      </c>
      <c r="Y231" s="12">
        <f t="shared" si="3"/>
        <v>10</v>
      </c>
    </row>
    <row r="232" spans="1:25" ht="23.25" x14ac:dyDescent="0.35">
      <c r="A232" s="9">
        <v>230</v>
      </c>
      <c r="B232" s="5" t="s">
        <v>2363</v>
      </c>
      <c r="C232" s="6">
        <v>13</v>
      </c>
      <c r="D232" s="11"/>
      <c r="E232" s="8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>
        <v>10</v>
      </c>
      <c r="Y232" s="12">
        <f t="shared" si="3"/>
        <v>10</v>
      </c>
    </row>
    <row r="233" spans="1:25" ht="23.25" x14ac:dyDescent="0.35">
      <c r="A233" s="9">
        <v>231</v>
      </c>
      <c r="B233" s="5" t="s">
        <v>2366</v>
      </c>
      <c r="C233" s="6">
        <v>33</v>
      </c>
      <c r="D233" s="11"/>
      <c r="E233" s="8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>
        <v>10</v>
      </c>
      <c r="Y233" s="12">
        <f t="shared" si="3"/>
        <v>10</v>
      </c>
    </row>
    <row r="234" spans="1:25" ht="23.25" x14ac:dyDescent="0.35">
      <c r="A234" s="9">
        <v>232</v>
      </c>
      <c r="B234" s="5" t="s">
        <v>2367</v>
      </c>
      <c r="C234" s="6">
        <v>33</v>
      </c>
      <c r="D234" s="11"/>
      <c r="E234" s="8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>
        <v>10</v>
      </c>
      <c r="Y234" s="12">
        <f t="shared" si="3"/>
        <v>10</v>
      </c>
    </row>
    <row r="235" spans="1:25" ht="23.25" x14ac:dyDescent="0.35">
      <c r="A235" s="9">
        <v>233</v>
      </c>
      <c r="B235" s="5" t="s">
        <v>2368</v>
      </c>
      <c r="C235" s="6">
        <v>33</v>
      </c>
      <c r="D235" s="11"/>
      <c r="E235" s="8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>
        <v>10</v>
      </c>
      <c r="Y235" s="12">
        <f t="shared" si="3"/>
        <v>10</v>
      </c>
    </row>
    <row r="236" spans="1:25" ht="23.25" x14ac:dyDescent="0.35">
      <c r="A236" s="9">
        <v>234</v>
      </c>
      <c r="B236" s="5" t="s">
        <v>2380</v>
      </c>
      <c r="C236" s="6">
        <v>34</v>
      </c>
      <c r="D236" s="11"/>
      <c r="E236" s="8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>
        <v>10</v>
      </c>
      <c r="Y236" s="12">
        <f t="shared" si="3"/>
        <v>10</v>
      </c>
    </row>
    <row r="237" spans="1:25" ht="23.25" x14ac:dyDescent="0.35">
      <c r="A237" s="9">
        <v>235</v>
      </c>
      <c r="B237" s="5" t="s">
        <v>2381</v>
      </c>
      <c r="C237" s="6">
        <v>34</v>
      </c>
      <c r="D237" s="11"/>
      <c r="E237" s="8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>
        <v>10</v>
      </c>
      <c r="Y237" s="12">
        <f t="shared" si="3"/>
        <v>10</v>
      </c>
    </row>
    <row r="238" spans="1:25" ht="23.25" x14ac:dyDescent="0.35">
      <c r="A238" s="9">
        <v>236</v>
      </c>
      <c r="B238" s="5" t="s">
        <v>2382</v>
      </c>
      <c r="C238" s="6">
        <v>34</v>
      </c>
      <c r="D238" s="11"/>
      <c r="E238" s="8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>
        <v>10</v>
      </c>
      <c r="Y238" s="12">
        <f t="shared" si="3"/>
        <v>10</v>
      </c>
    </row>
    <row r="239" spans="1:25" ht="23.25" x14ac:dyDescent="0.35">
      <c r="A239" s="9">
        <v>237</v>
      </c>
      <c r="B239" s="5" t="s">
        <v>302</v>
      </c>
      <c r="C239" s="6">
        <v>34</v>
      </c>
      <c r="D239" s="11"/>
      <c r="E239" s="8"/>
      <c r="F239" s="10"/>
      <c r="G239" s="10"/>
      <c r="H239" s="10"/>
      <c r="I239" s="10">
        <v>7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2">
        <f t="shared" si="3"/>
        <v>7</v>
      </c>
    </row>
    <row r="240" spans="1:25" ht="23.25" x14ac:dyDescent="0.35">
      <c r="A240" s="9">
        <v>238</v>
      </c>
      <c r="B240" s="5" t="s">
        <v>303</v>
      </c>
      <c r="C240" s="6">
        <v>34</v>
      </c>
      <c r="D240" s="11"/>
      <c r="E240" s="8"/>
      <c r="F240" s="10"/>
      <c r="G240" s="10"/>
      <c r="H240" s="10"/>
      <c r="I240" s="10">
        <v>7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2">
        <f t="shared" si="3"/>
        <v>7</v>
      </c>
    </row>
    <row r="241" spans="1:25" ht="23.25" x14ac:dyDescent="0.35">
      <c r="A241" s="9">
        <v>239</v>
      </c>
      <c r="B241" s="5" t="s">
        <v>304</v>
      </c>
      <c r="C241" s="6">
        <v>34</v>
      </c>
      <c r="D241" s="11"/>
      <c r="E241" s="8"/>
      <c r="F241" s="10"/>
      <c r="G241" s="10"/>
      <c r="H241" s="10"/>
      <c r="I241" s="10">
        <v>7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2">
        <f t="shared" si="3"/>
        <v>7</v>
      </c>
    </row>
    <row r="242" spans="1:25" ht="23.25" x14ac:dyDescent="0.35">
      <c r="A242" s="9">
        <v>240</v>
      </c>
      <c r="B242" s="5" t="s">
        <v>392</v>
      </c>
      <c r="C242" s="6">
        <v>31</v>
      </c>
      <c r="D242" s="11">
        <v>3199628</v>
      </c>
      <c r="E242" s="8"/>
      <c r="F242" s="10"/>
      <c r="G242" s="10"/>
      <c r="H242" s="10"/>
      <c r="I242" s="10"/>
      <c r="J242" s="10">
        <v>7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2">
        <f t="shared" si="3"/>
        <v>7</v>
      </c>
    </row>
    <row r="243" spans="1:25" ht="23.25" x14ac:dyDescent="0.35">
      <c r="A243" s="9">
        <v>241</v>
      </c>
      <c r="B243" s="5" t="s">
        <v>393</v>
      </c>
      <c r="C243" s="6">
        <v>31</v>
      </c>
      <c r="D243" s="11">
        <v>3194175</v>
      </c>
      <c r="E243" s="8"/>
      <c r="F243" s="10"/>
      <c r="G243" s="10"/>
      <c r="H243" s="10"/>
      <c r="I243" s="10"/>
      <c r="J243" s="10">
        <v>7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2">
        <f t="shared" si="3"/>
        <v>7</v>
      </c>
    </row>
    <row r="244" spans="1:25" ht="23.25" x14ac:dyDescent="0.35">
      <c r="A244" s="9">
        <v>242</v>
      </c>
      <c r="B244" s="5" t="s">
        <v>394</v>
      </c>
      <c r="C244" s="6">
        <v>31</v>
      </c>
      <c r="D244" s="11">
        <v>3192653</v>
      </c>
      <c r="E244" s="8"/>
      <c r="F244" s="10"/>
      <c r="G244" s="10"/>
      <c r="H244" s="10"/>
      <c r="I244" s="10"/>
      <c r="J244" s="10">
        <v>7</v>
      </c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2">
        <f t="shared" si="3"/>
        <v>7</v>
      </c>
    </row>
    <row r="245" spans="1:25" ht="23.25" x14ac:dyDescent="0.35">
      <c r="A245" s="9">
        <v>243</v>
      </c>
      <c r="B245" s="5" t="s">
        <v>418</v>
      </c>
      <c r="C245" s="6">
        <v>11</v>
      </c>
      <c r="D245" s="11">
        <v>1139232</v>
      </c>
      <c r="E245" s="8"/>
      <c r="F245" s="10"/>
      <c r="G245" s="10"/>
      <c r="H245" s="10"/>
      <c r="I245" s="10"/>
      <c r="J245" s="10"/>
      <c r="K245" s="10"/>
      <c r="L245" s="10">
        <v>7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2">
        <f t="shared" si="3"/>
        <v>7</v>
      </c>
    </row>
    <row r="246" spans="1:25" ht="23.25" x14ac:dyDescent="0.35">
      <c r="A246" s="9">
        <v>244</v>
      </c>
      <c r="B246" s="5" t="s">
        <v>419</v>
      </c>
      <c r="C246" s="6">
        <v>9</v>
      </c>
      <c r="D246" s="11">
        <v>901611</v>
      </c>
      <c r="E246" s="8"/>
      <c r="F246" s="10"/>
      <c r="G246" s="10"/>
      <c r="H246" s="10"/>
      <c r="I246" s="10"/>
      <c r="J246" s="10"/>
      <c r="K246" s="10"/>
      <c r="L246" s="10">
        <v>7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2">
        <f t="shared" si="3"/>
        <v>7</v>
      </c>
    </row>
    <row r="247" spans="1:25" ht="23.25" x14ac:dyDescent="0.35">
      <c r="A247" s="9">
        <v>245</v>
      </c>
      <c r="B247" s="5" t="s">
        <v>420</v>
      </c>
      <c r="C247" s="6">
        <v>9</v>
      </c>
      <c r="D247" s="11">
        <v>901795</v>
      </c>
      <c r="E247" s="8"/>
      <c r="F247" s="10"/>
      <c r="G247" s="10"/>
      <c r="H247" s="10"/>
      <c r="I247" s="10"/>
      <c r="J247" s="10"/>
      <c r="K247" s="10"/>
      <c r="L247" s="10">
        <v>7</v>
      </c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2">
        <f t="shared" si="3"/>
        <v>7</v>
      </c>
    </row>
    <row r="248" spans="1:25" ht="23.25" x14ac:dyDescent="0.35">
      <c r="A248" s="9">
        <v>246</v>
      </c>
      <c r="B248" s="5" t="s">
        <v>421</v>
      </c>
      <c r="C248" s="6">
        <v>9</v>
      </c>
      <c r="D248" s="11">
        <v>900688</v>
      </c>
      <c r="E248" s="8"/>
      <c r="F248" s="10"/>
      <c r="G248" s="10"/>
      <c r="H248" s="10"/>
      <c r="I248" s="10"/>
      <c r="J248" s="10"/>
      <c r="K248" s="10"/>
      <c r="L248" s="10">
        <v>7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2">
        <f t="shared" si="3"/>
        <v>7</v>
      </c>
    </row>
    <row r="249" spans="1:25" ht="23.25" x14ac:dyDescent="0.35">
      <c r="A249" s="9">
        <v>247</v>
      </c>
      <c r="B249" s="5" t="s">
        <v>523</v>
      </c>
      <c r="C249" s="6">
        <v>89</v>
      </c>
      <c r="D249" s="11"/>
      <c r="E249" s="8" t="s">
        <v>522</v>
      </c>
      <c r="F249" s="10"/>
      <c r="G249" s="10"/>
      <c r="H249" s="10"/>
      <c r="I249" s="10"/>
      <c r="J249" s="10"/>
      <c r="K249" s="10">
        <v>7</v>
      </c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2">
        <f t="shared" si="3"/>
        <v>7</v>
      </c>
    </row>
    <row r="250" spans="1:25" ht="23.25" x14ac:dyDescent="0.35">
      <c r="A250" s="9">
        <v>248</v>
      </c>
      <c r="B250" s="5" t="s">
        <v>524</v>
      </c>
      <c r="C250" s="6">
        <v>89</v>
      </c>
      <c r="D250" s="11"/>
      <c r="E250" s="8" t="s">
        <v>525</v>
      </c>
      <c r="F250" s="10"/>
      <c r="G250" s="10"/>
      <c r="H250" s="10"/>
      <c r="I250" s="10"/>
      <c r="J250" s="10"/>
      <c r="K250" s="10">
        <v>7</v>
      </c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2">
        <f t="shared" si="3"/>
        <v>7</v>
      </c>
    </row>
    <row r="251" spans="1:25" ht="23.25" x14ac:dyDescent="0.35">
      <c r="A251" s="9">
        <v>249</v>
      </c>
      <c r="B251" s="5" t="s">
        <v>616</v>
      </c>
      <c r="C251" s="6">
        <v>83</v>
      </c>
      <c r="D251" s="11"/>
      <c r="E251" s="8" t="s">
        <v>617</v>
      </c>
      <c r="F251" s="10"/>
      <c r="G251" s="10"/>
      <c r="H251" s="10"/>
      <c r="I251" s="10"/>
      <c r="J251" s="10"/>
      <c r="K251" s="10"/>
      <c r="L251" s="10"/>
      <c r="M251" s="10">
        <v>7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2">
        <f t="shared" si="3"/>
        <v>7</v>
      </c>
    </row>
    <row r="252" spans="1:25" ht="23.25" x14ac:dyDescent="0.35">
      <c r="A252" s="9">
        <v>250</v>
      </c>
      <c r="B252" s="5" t="s">
        <v>618</v>
      </c>
      <c r="C252" s="6" t="s">
        <v>619</v>
      </c>
      <c r="D252" s="11"/>
      <c r="E252" s="8" t="s">
        <v>620</v>
      </c>
      <c r="F252" s="10"/>
      <c r="G252" s="10"/>
      <c r="H252" s="10"/>
      <c r="I252" s="10"/>
      <c r="J252" s="10"/>
      <c r="K252" s="10"/>
      <c r="L252" s="10"/>
      <c r="M252" s="10">
        <v>7</v>
      </c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2">
        <f t="shared" si="3"/>
        <v>7</v>
      </c>
    </row>
    <row r="253" spans="1:25" ht="23.25" x14ac:dyDescent="0.35">
      <c r="A253" s="9">
        <v>251</v>
      </c>
      <c r="B253" s="5" t="s">
        <v>1976</v>
      </c>
      <c r="C253" s="6">
        <v>29</v>
      </c>
      <c r="D253" s="11"/>
      <c r="E253" s="8" t="s">
        <v>1977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>
        <v>7</v>
      </c>
      <c r="T253" s="10"/>
      <c r="U253" s="10"/>
      <c r="V253" s="10"/>
      <c r="W253" s="10"/>
      <c r="X253" s="10"/>
      <c r="Y253" s="12">
        <f t="shared" si="3"/>
        <v>7</v>
      </c>
    </row>
    <row r="254" spans="1:25" ht="23.25" x14ac:dyDescent="0.35">
      <c r="A254" s="9">
        <v>252</v>
      </c>
      <c r="B254" s="5" t="s">
        <v>1979</v>
      </c>
      <c r="C254" s="6">
        <v>29</v>
      </c>
      <c r="D254" s="11"/>
      <c r="E254" s="8" t="s">
        <v>1977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>
        <v>7</v>
      </c>
      <c r="T254" s="10"/>
      <c r="U254" s="10"/>
      <c r="V254" s="10"/>
      <c r="W254" s="10"/>
      <c r="X254" s="10"/>
      <c r="Y254" s="12">
        <f t="shared" si="3"/>
        <v>7</v>
      </c>
    </row>
    <row r="255" spans="1:25" ht="23.25" x14ac:dyDescent="0.35">
      <c r="A255" s="9">
        <v>253</v>
      </c>
      <c r="B255" s="5" t="s">
        <v>1980</v>
      </c>
      <c r="C255" s="6">
        <v>29</v>
      </c>
      <c r="D255" s="11"/>
      <c r="E255" s="8" t="s">
        <v>1977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>
        <v>7</v>
      </c>
      <c r="T255" s="10"/>
      <c r="U255" s="10"/>
      <c r="V255" s="10"/>
      <c r="W255" s="10"/>
      <c r="X255" s="10"/>
      <c r="Y255" s="12">
        <f t="shared" si="3"/>
        <v>7</v>
      </c>
    </row>
    <row r="256" spans="1:25" ht="23.25" x14ac:dyDescent="0.35">
      <c r="A256" s="9">
        <v>254</v>
      </c>
      <c r="B256" s="5" t="s">
        <v>1981</v>
      </c>
      <c r="C256" s="6">
        <v>22</v>
      </c>
      <c r="D256" s="11"/>
      <c r="E256" s="8" t="s">
        <v>1978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>
        <v>7</v>
      </c>
      <c r="T256" s="10"/>
      <c r="U256" s="10"/>
      <c r="V256" s="10"/>
      <c r="W256" s="10"/>
      <c r="X256" s="10"/>
      <c r="Y256" s="12">
        <f t="shared" si="3"/>
        <v>7</v>
      </c>
    </row>
    <row r="257" spans="1:25" ht="23.25" x14ac:dyDescent="0.35">
      <c r="A257" s="9">
        <v>255</v>
      </c>
      <c r="B257" s="5" t="s">
        <v>1982</v>
      </c>
      <c r="C257" s="6">
        <v>22</v>
      </c>
      <c r="D257" s="11"/>
      <c r="E257" s="8" t="s">
        <v>1978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>
        <v>7</v>
      </c>
      <c r="T257" s="10"/>
      <c r="U257" s="10"/>
      <c r="V257" s="10"/>
      <c r="W257" s="10"/>
      <c r="X257" s="10"/>
      <c r="Y257" s="12">
        <f t="shared" si="3"/>
        <v>7</v>
      </c>
    </row>
    <row r="258" spans="1:25" ht="23.25" x14ac:dyDescent="0.35">
      <c r="A258" s="9">
        <v>256</v>
      </c>
      <c r="B258" s="5" t="s">
        <v>1983</v>
      </c>
      <c r="C258" s="6">
        <v>22</v>
      </c>
      <c r="D258" s="11"/>
      <c r="E258" s="8" t="s">
        <v>1978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>
        <v>7</v>
      </c>
      <c r="T258" s="10"/>
      <c r="U258" s="10"/>
      <c r="V258" s="10"/>
      <c r="W258" s="10"/>
      <c r="X258" s="10"/>
      <c r="Y258" s="12">
        <f t="shared" si="3"/>
        <v>7</v>
      </c>
    </row>
    <row r="259" spans="1:25" ht="23.25" x14ac:dyDescent="0.35">
      <c r="A259" s="9">
        <v>257</v>
      </c>
      <c r="B259" s="5" t="s">
        <v>2129</v>
      </c>
      <c r="C259" s="6">
        <v>63</v>
      </c>
      <c r="D259" s="11"/>
      <c r="E259" s="8" t="s">
        <v>2132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>
        <v>7</v>
      </c>
      <c r="V259" s="10"/>
      <c r="W259" s="10"/>
      <c r="X259" s="10"/>
      <c r="Y259" s="12">
        <f t="shared" ref="Y259:Y322" si="4">SUM(F259:X259)</f>
        <v>7</v>
      </c>
    </row>
    <row r="260" spans="1:25" ht="23.25" x14ac:dyDescent="0.35">
      <c r="A260" s="9">
        <v>258</v>
      </c>
      <c r="B260" s="5" t="s">
        <v>2130</v>
      </c>
      <c r="C260" s="6">
        <v>63</v>
      </c>
      <c r="D260" s="11"/>
      <c r="E260" s="8" t="s">
        <v>2132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>
        <v>7</v>
      </c>
      <c r="V260" s="10"/>
      <c r="W260" s="10"/>
      <c r="X260" s="10"/>
      <c r="Y260" s="12">
        <f t="shared" si="4"/>
        <v>7</v>
      </c>
    </row>
    <row r="261" spans="1:25" ht="23.25" x14ac:dyDescent="0.35">
      <c r="A261" s="9">
        <v>259</v>
      </c>
      <c r="B261" s="5" t="s">
        <v>2131</v>
      </c>
      <c r="C261" s="6">
        <v>63</v>
      </c>
      <c r="D261" s="11"/>
      <c r="E261" s="8" t="s">
        <v>2132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>
        <v>7</v>
      </c>
      <c r="V261" s="10"/>
      <c r="W261" s="10"/>
      <c r="X261" s="10"/>
      <c r="Y261" s="12">
        <f t="shared" si="4"/>
        <v>7</v>
      </c>
    </row>
    <row r="262" spans="1:25" ht="23.25" x14ac:dyDescent="0.35">
      <c r="A262" s="9">
        <v>260</v>
      </c>
      <c r="B262" s="5" t="s">
        <v>3</v>
      </c>
      <c r="C262" s="6">
        <v>81</v>
      </c>
      <c r="D262" s="11">
        <v>8129681</v>
      </c>
      <c r="E262" s="8" t="s">
        <v>42</v>
      </c>
      <c r="F262" s="10">
        <v>5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2">
        <f t="shared" si="4"/>
        <v>5</v>
      </c>
    </row>
    <row r="263" spans="1:25" ht="23.25" x14ac:dyDescent="0.35">
      <c r="A263" s="9">
        <v>261</v>
      </c>
      <c r="B263" s="5" t="s">
        <v>4</v>
      </c>
      <c r="C263" s="6">
        <v>81</v>
      </c>
      <c r="D263" s="11">
        <v>8129744</v>
      </c>
      <c r="E263" s="8" t="s">
        <v>42</v>
      </c>
      <c r="F263" s="10">
        <v>5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2">
        <f t="shared" si="4"/>
        <v>5</v>
      </c>
    </row>
    <row r="264" spans="1:25" ht="23.25" x14ac:dyDescent="0.35">
      <c r="A264" s="9">
        <v>262</v>
      </c>
      <c r="B264" s="5" t="s">
        <v>6</v>
      </c>
      <c r="C264" s="6">
        <v>32</v>
      </c>
      <c r="D264" s="11">
        <v>3213518</v>
      </c>
      <c r="E264" s="8" t="s">
        <v>44</v>
      </c>
      <c r="F264" s="10">
        <v>5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2">
        <f t="shared" si="4"/>
        <v>5</v>
      </c>
    </row>
    <row r="265" spans="1:25" ht="23.25" x14ac:dyDescent="0.35">
      <c r="A265" s="9">
        <v>263</v>
      </c>
      <c r="B265" s="5" t="s">
        <v>7</v>
      </c>
      <c r="C265" s="6">
        <v>32</v>
      </c>
      <c r="D265" s="11">
        <v>3201277</v>
      </c>
      <c r="E265" s="8" t="s">
        <v>44</v>
      </c>
      <c r="F265" s="10">
        <v>5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2">
        <f t="shared" si="4"/>
        <v>5</v>
      </c>
    </row>
    <row r="266" spans="1:25" ht="23.25" x14ac:dyDescent="0.35">
      <c r="A266" s="9">
        <v>264</v>
      </c>
      <c r="B266" s="5" t="s">
        <v>9</v>
      </c>
      <c r="C266" s="6">
        <v>81</v>
      </c>
      <c r="D266" s="11">
        <v>97408653</v>
      </c>
      <c r="E266" s="8" t="s">
        <v>46</v>
      </c>
      <c r="F266" s="10">
        <v>5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2">
        <f t="shared" si="4"/>
        <v>5</v>
      </c>
    </row>
    <row r="267" spans="1:25" ht="23.25" x14ac:dyDescent="0.35">
      <c r="A267" s="9">
        <v>265</v>
      </c>
      <c r="B267" s="5" t="s">
        <v>10</v>
      </c>
      <c r="C267" s="6">
        <v>81</v>
      </c>
      <c r="D267" s="11">
        <v>8128236</v>
      </c>
      <c r="E267" s="8" t="s">
        <v>47</v>
      </c>
      <c r="F267" s="10">
        <v>5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2">
        <f t="shared" si="4"/>
        <v>5</v>
      </c>
    </row>
    <row r="268" spans="1:25" ht="23.25" x14ac:dyDescent="0.35">
      <c r="A268" s="9">
        <v>266</v>
      </c>
      <c r="B268" s="5" t="s">
        <v>11</v>
      </c>
      <c r="C268" s="6">
        <v>81</v>
      </c>
      <c r="D268" s="11">
        <v>8130111</v>
      </c>
      <c r="E268" s="8" t="s">
        <v>47</v>
      </c>
      <c r="F268" s="10">
        <v>5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2">
        <f t="shared" si="4"/>
        <v>5</v>
      </c>
    </row>
    <row r="269" spans="1:25" ht="23.25" x14ac:dyDescent="0.35">
      <c r="A269" s="9">
        <v>267</v>
      </c>
      <c r="B269" s="5" t="s">
        <v>13</v>
      </c>
      <c r="C269" s="6">
        <v>81</v>
      </c>
      <c r="D269" s="11">
        <v>8130574</v>
      </c>
      <c r="E269" s="8" t="s">
        <v>48</v>
      </c>
      <c r="F269" s="10">
        <v>5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2">
        <f t="shared" si="4"/>
        <v>5</v>
      </c>
    </row>
    <row r="270" spans="1:25" ht="23.25" x14ac:dyDescent="0.35">
      <c r="A270" s="9">
        <v>268</v>
      </c>
      <c r="B270" s="5" t="s">
        <v>26</v>
      </c>
      <c r="C270" s="6">
        <v>11</v>
      </c>
      <c r="D270" s="11">
        <v>1141641</v>
      </c>
      <c r="E270" s="8" t="s">
        <v>53</v>
      </c>
      <c r="F270" s="10">
        <v>5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2">
        <f t="shared" si="4"/>
        <v>5</v>
      </c>
    </row>
    <row r="271" spans="1:25" ht="23.25" x14ac:dyDescent="0.35">
      <c r="A271" s="9">
        <v>269</v>
      </c>
      <c r="B271" s="5" t="s">
        <v>28</v>
      </c>
      <c r="C271" s="6">
        <v>81</v>
      </c>
      <c r="D271" s="11">
        <v>8129849</v>
      </c>
      <c r="E271" s="8" t="s">
        <v>55</v>
      </c>
      <c r="F271" s="10">
        <v>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2">
        <f t="shared" si="4"/>
        <v>5</v>
      </c>
    </row>
    <row r="272" spans="1:25" ht="23.25" x14ac:dyDescent="0.35">
      <c r="A272" s="9">
        <v>270</v>
      </c>
      <c r="B272" s="5" t="s">
        <v>30</v>
      </c>
      <c r="C272" s="6">
        <v>12</v>
      </c>
      <c r="D272" s="11">
        <v>1220498</v>
      </c>
      <c r="E272" s="8" t="s">
        <v>57</v>
      </c>
      <c r="F272" s="10">
        <v>5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2">
        <f t="shared" si="4"/>
        <v>5</v>
      </c>
    </row>
    <row r="273" spans="1:25" ht="23.25" x14ac:dyDescent="0.35">
      <c r="A273" s="9">
        <v>271</v>
      </c>
      <c r="B273" s="5" t="s">
        <v>31</v>
      </c>
      <c r="C273" s="6">
        <v>12</v>
      </c>
      <c r="D273" s="11">
        <v>1220507</v>
      </c>
      <c r="E273" s="8" t="s">
        <v>57</v>
      </c>
      <c r="F273" s="10">
        <v>5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2">
        <f t="shared" si="4"/>
        <v>5</v>
      </c>
    </row>
    <row r="274" spans="1:25" ht="23.25" x14ac:dyDescent="0.35">
      <c r="A274" s="9">
        <v>272</v>
      </c>
      <c r="B274" s="5" t="s">
        <v>32</v>
      </c>
      <c r="C274" s="6">
        <v>12</v>
      </c>
      <c r="D274" s="11">
        <v>1220020</v>
      </c>
      <c r="E274" s="8" t="s">
        <v>57</v>
      </c>
      <c r="F274" s="10">
        <v>5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2">
        <f t="shared" si="4"/>
        <v>5</v>
      </c>
    </row>
    <row r="275" spans="1:25" ht="23.25" x14ac:dyDescent="0.35">
      <c r="A275" s="9">
        <v>273</v>
      </c>
      <c r="B275" s="5" t="s">
        <v>34</v>
      </c>
      <c r="C275" s="6">
        <v>81</v>
      </c>
      <c r="D275" s="11">
        <v>8128946</v>
      </c>
      <c r="E275" s="8" t="s">
        <v>58</v>
      </c>
      <c r="F275" s="10">
        <v>5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2">
        <f t="shared" si="4"/>
        <v>5</v>
      </c>
    </row>
    <row r="276" spans="1:25" ht="23.25" x14ac:dyDescent="0.35">
      <c r="A276" s="9">
        <v>274</v>
      </c>
      <c r="B276" s="5" t="s">
        <v>208</v>
      </c>
      <c r="C276" s="6">
        <v>34</v>
      </c>
      <c r="D276" s="11">
        <v>3433915</v>
      </c>
      <c r="E276" s="8" t="s">
        <v>207</v>
      </c>
      <c r="F276" s="10"/>
      <c r="G276" s="10">
        <v>5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2">
        <f t="shared" si="4"/>
        <v>5</v>
      </c>
    </row>
    <row r="277" spans="1:25" ht="23.25" x14ac:dyDescent="0.35">
      <c r="A277" s="9">
        <v>275</v>
      </c>
      <c r="B277" s="5" t="s">
        <v>209</v>
      </c>
      <c r="C277" s="6">
        <v>34</v>
      </c>
      <c r="D277" s="11">
        <v>3433914</v>
      </c>
      <c r="E277" s="8" t="s">
        <v>207</v>
      </c>
      <c r="F277" s="10"/>
      <c r="G277" s="10">
        <v>5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2">
        <f t="shared" si="4"/>
        <v>5</v>
      </c>
    </row>
    <row r="278" spans="1:25" ht="23.25" x14ac:dyDescent="0.35">
      <c r="A278" s="9">
        <v>276</v>
      </c>
      <c r="B278" s="5" t="s">
        <v>214</v>
      </c>
      <c r="C278" s="6">
        <v>12</v>
      </c>
      <c r="D278" s="11">
        <v>1220264</v>
      </c>
      <c r="E278" s="8" t="s">
        <v>215</v>
      </c>
      <c r="F278" s="10"/>
      <c r="G278" s="10">
        <v>5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2">
        <f t="shared" si="4"/>
        <v>5</v>
      </c>
    </row>
    <row r="279" spans="1:25" ht="23.25" x14ac:dyDescent="0.35">
      <c r="A279" s="9">
        <v>277</v>
      </c>
      <c r="B279" s="5" t="s">
        <v>216</v>
      </c>
      <c r="C279" s="6">
        <v>12</v>
      </c>
      <c r="D279" s="11">
        <v>1218448</v>
      </c>
      <c r="E279" s="8" t="s">
        <v>215</v>
      </c>
      <c r="F279" s="10"/>
      <c r="G279" s="10">
        <v>5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2">
        <f t="shared" si="4"/>
        <v>5</v>
      </c>
    </row>
    <row r="280" spans="1:25" ht="23.25" x14ac:dyDescent="0.35">
      <c r="A280" s="9">
        <v>278</v>
      </c>
      <c r="B280" s="5" t="s">
        <v>288</v>
      </c>
      <c r="C280" s="6">
        <v>31</v>
      </c>
      <c r="D280" s="11">
        <v>3198653</v>
      </c>
      <c r="E280" s="8"/>
      <c r="F280" s="10"/>
      <c r="G280" s="10"/>
      <c r="H280" s="10">
        <v>5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2">
        <f t="shared" si="4"/>
        <v>5</v>
      </c>
    </row>
    <row r="281" spans="1:25" ht="23.25" x14ac:dyDescent="0.35">
      <c r="A281" s="9">
        <v>279</v>
      </c>
      <c r="B281" s="5" t="s">
        <v>289</v>
      </c>
      <c r="C281" s="6">
        <v>31</v>
      </c>
      <c r="D281" s="11">
        <v>3130912</v>
      </c>
      <c r="E281" s="8"/>
      <c r="F281" s="10"/>
      <c r="G281" s="10"/>
      <c r="H281" s="10">
        <v>5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2">
        <f t="shared" si="4"/>
        <v>5</v>
      </c>
    </row>
    <row r="282" spans="1:25" ht="23.25" x14ac:dyDescent="0.35">
      <c r="A282" s="9">
        <v>280</v>
      </c>
      <c r="B282" s="5" t="s">
        <v>291</v>
      </c>
      <c r="C282" s="6">
        <v>31</v>
      </c>
      <c r="D282" s="11">
        <v>3130916</v>
      </c>
      <c r="E282" s="8"/>
      <c r="F282" s="10"/>
      <c r="G282" s="10"/>
      <c r="H282" s="10">
        <v>5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2">
        <f t="shared" si="4"/>
        <v>5</v>
      </c>
    </row>
    <row r="283" spans="1:25" ht="23.25" x14ac:dyDescent="0.35">
      <c r="A283" s="9">
        <v>281</v>
      </c>
      <c r="B283" s="5" t="s">
        <v>296</v>
      </c>
      <c r="C283" s="6">
        <v>34</v>
      </c>
      <c r="D283" s="11"/>
      <c r="E283" s="8"/>
      <c r="F283" s="10"/>
      <c r="G283" s="10"/>
      <c r="H283" s="10"/>
      <c r="I283" s="10">
        <v>5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2">
        <f t="shared" si="4"/>
        <v>5</v>
      </c>
    </row>
    <row r="284" spans="1:25" ht="23.25" x14ac:dyDescent="0.35">
      <c r="A284" s="9">
        <v>282</v>
      </c>
      <c r="B284" s="5" t="s">
        <v>297</v>
      </c>
      <c r="C284" s="6">
        <v>34</v>
      </c>
      <c r="D284" s="11"/>
      <c r="E284" s="8"/>
      <c r="F284" s="10"/>
      <c r="G284" s="10"/>
      <c r="H284" s="10"/>
      <c r="I284" s="10">
        <v>5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2">
        <f t="shared" si="4"/>
        <v>5</v>
      </c>
    </row>
    <row r="285" spans="1:25" ht="23.25" x14ac:dyDescent="0.35">
      <c r="A285" s="9">
        <v>283</v>
      </c>
      <c r="B285" s="5" t="s">
        <v>298</v>
      </c>
      <c r="C285" s="6">
        <v>34</v>
      </c>
      <c r="D285" s="11"/>
      <c r="E285" s="8"/>
      <c r="F285" s="10"/>
      <c r="G285" s="10"/>
      <c r="H285" s="10"/>
      <c r="I285" s="10">
        <v>5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2">
        <f t="shared" si="4"/>
        <v>5</v>
      </c>
    </row>
    <row r="286" spans="1:25" ht="23.25" x14ac:dyDescent="0.35">
      <c r="A286" s="9">
        <v>284</v>
      </c>
      <c r="B286" s="5" t="s">
        <v>299</v>
      </c>
      <c r="C286" s="6">
        <v>34</v>
      </c>
      <c r="D286" s="11"/>
      <c r="E286" s="8"/>
      <c r="F286" s="10"/>
      <c r="G286" s="10"/>
      <c r="H286" s="10"/>
      <c r="I286" s="10">
        <v>5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2">
        <f t="shared" si="4"/>
        <v>5</v>
      </c>
    </row>
    <row r="287" spans="1:25" ht="23.25" x14ac:dyDescent="0.35">
      <c r="A287" s="9">
        <v>285</v>
      </c>
      <c r="B287" s="5" t="s">
        <v>300</v>
      </c>
      <c r="C287" s="6">
        <v>34</v>
      </c>
      <c r="D287" s="11"/>
      <c r="E287" s="8"/>
      <c r="F287" s="10"/>
      <c r="G287" s="10"/>
      <c r="H287" s="10"/>
      <c r="I287" s="10">
        <v>5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2">
        <f t="shared" si="4"/>
        <v>5</v>
      </c>
    </row>
    <row r="288" spans="1:25" ht="23.25" x14ac:dyDescent="0.35">
      <c r="A288" s="9">
        <v>286</v>
      </c>
      <c r="B288" s="5" t="s">
        <v>301</v>
      </c>
      <c r="C288" s="6">
        <v>34</v>
      </c>
      <c r="D288" s="11"/>
      <c r="E288" s="8"/>
      <c r="F288" s="10"/>
      <c r="G288" s="10"/>
      <c r="H288" s="10"/>
      <c r="I288" s="10">
        <v>5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2">
        <f t="shared" si="4"/>
        <v>5</v>
      </c>
    </row>
    <row r="289" spans="1:25" ht="23.25" x14ac:dyDescent="0.35">
      <c r="A289" s="9">
        <v>287</v>
      </c>
      <c r="B289" s="5" t="s">
        <v>395</v>
      </c>
      <c r="C289" s="6">
        <v>31</v>
      </c>
      <c r="D289" s="11">
        <v>3192267</v>
      </c>
      <c r="E289" s="8" t="s">
        <v>311</v>
      </c>
      <c r="F289" s="10"/>
      <c r="G289" s="10"/>
      <c r="H289" s="10"/>
      <c r="I289" s="10"/>
      <c r="J289" s="10">
        <v>5</v>
      </c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2">
        <f t="shared" si="4"/>
        <v>5</v>
      </c>
    </row>
    <row r="290" spans="1:25" ht="23.25" x14ac:dyDescent="0.35">
      <c r="A290" s="9">
        <v>288</v>
      </c>
      <c r="B290" s="5" t="s">
        <v>396</v>
      </c>
      <c r="C290" s="6">
        <v>31</v>
      </c>
      <c r="D290" s="11">
        <v>3191514</v>
      </c>
      <c r="E290" s="8" t="s">
        <v>311</v>
      </c>
      <c r="F290" s="10"/>
      <c r="G290" s="10"/>
      <c r="H290" s="10"/>
      <c r="I290" s="10"/>
      <c r="J290" s="10">
        <v>5</v>
      </c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2">
        <f t="shared" si="4"/>
        <v>5</v>
      </c>
    </row>
    <row r="291" spans="1:25" ht="23.25" x14ac:dyDescent="0.35">
      <c r="A291" s="9">
        <v>289</v>
      </c>
      <c r="B291" s="5" t="s">
        <v>397</v>
      </c>
      <c r="C291" s="6">
        <v>31</v>
      </c>
      <c r="D291" s="11">
        <v>3195802</v>
      </c>
      <c r="E291" s="8" t="s">
        <v>311</v>
      </c>
      <c r="F291" s="10"/>
      <c r="G291" s="10"/>
      <c r="H291" s="10"/>
      <c r="I291" s="10"/>
      <c r="J291" s="10">
        <v>5</v>
      </c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2">
        <f t="shared" si="4"/>
        <v>5</v>
      </c>
    </row>
    <row r="292" spans="1:25" ht="23.25" x14ac:dyDescent="0.35">
      <c r="A292" s="9">
        <v>290</v>
      </c>
      <c r="B292" s="5" t="s">
        <v>399</v>
      </c>
      <c r="C292" s="6">
        <v>31</v>
      </c>
      <c r="D292" s="11">
        <v>3190567</v>
      </c>
      <c r="E292" s="8"/>
      <c r="F292" s="10"/>
      <c r="G292" s="10"/>
      <c r="H292" s="10"/>
      <c r="I292" s="10"/>
      <c r="J292" s="10">
        <v>5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2">
        <f t="shared" si="4"/>
        <v>5</v>
      </c>
    </row>
    <row r="293" spans="1:25" ht="23.25" x14ac:dyDescent="0.35">
      <c r="A293" s="9">
        <v>291</v>
      </c>
      <c r="B293" s="5" t="s">
        <v>422</v>
      </c>
      <c r="C293" s="6">
        <v>9</v>
      </c>
      <c r="D293" s="11">
        <v>900406</v>
      </c>
      <c r="E293" s="8"/>
      <c r="F293" s="10"/>
      <c r="G293" s="10"/>
      <c r="H293" s="10"/>
      <c r="I293" s="10"/>
      <c r="J293" s="10"/>
      <c r="K293" s="10"/>
      <c r="L293" s="10">
        <v>5</v>
      </c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2">
        <f t="shared" si="4"/>
        <v>5</v>
      </c>
    </row>
    <row r="294" spans="1:25" ht="23.25" x14ac:dyDescent="0.35">
      <c r="A294" s="9">
        <v>292</v>
      </c>
      <c r="B294" s="5" t="s">
        <v>426</v>
      </c>
      <c r="C294" s="6">
        <v>9</v>
      </c>
      <c r="D294" s="11">
        <v>916546</v>
      </c>
      <c r="E294" s="8"/>
      <c r="F294" s="10"/>
      <c r="G294" s="10"/>
      <c r="H294" s="10"/>
      <c r="I294" s="10"/>
      <c r="J294" s="10"/>
      <c r="K294" s="10"/>
      <c r="L294" s="10">
        <v>5</v>
      </c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2">
        <f t="shared" si="4"/>
        <v>5</v>
      </c>
    </row>
    <row r="295" spans="1:25" ht="23.25" x14ac:dyDescent="0.35">
      <c r="A295" s="9">
        <v>293</v>
      </c>
      <c r="B295" s="5" t="s">
        <v>427</v>
      </c>
      <c r="C295" s="6">
        <v>9</v>
      </c>
      <c r="D295" s="11">
        <v>916419</v>
      </c>
      <c r="E295" s="8"/>
      <c r="F295" s="10"/>
      <c r="G295" s="10"/>
      <c r="H295" s="10"/>
      <c r="I295" s="10"/>
      <c r="J295" s="10"/>
      <c r="K295" s="10"/>
      <c r="L295" s="10">
        <v>5</v>
      </c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2">
        <f t="shared" si="4"/>
        <v>5</v>
      </c>
    </row>
    <row r="296" spans="1:25" ht="23.25" x14ac:dyDescent="0.35">
      <c r="A296" s="9">
        <v>294</v>
      </c>
      <c r="B296" s="5" t="s">
        <v>428</v>
      </c>
      <c r="C296" s="6">
        <v>9</v>
      </c>
      <c r="D296" s="11">
        <v>916394</v>
      </c>
      <c r="E296" s="8"/>
      <c r="F296" s="10"/>
      <c r="G296" s="10"/>
      <c r="H296" s="10"/>
      <c r="I296" s="10"/>
      <c r="J296" s="10"/>
      <c r="K296" s="10"/>
      <c r="L296" s="10">
        <v>5</v>
      </c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2">
        <f t="shared" si="4"/>
        <v>5</v>
      </c>
    </row>
    <row r="297" spans="1:25" ht="23.25" x14ac:dyDescent="0.35">
      <c r="A297" s="9">
        <v>295</v>
      </c>
      <c r="B297" s="5" t="s">
        <v>429</v>
      </c>
      <c r="C297" s="6">
        <v>9</v>
      </c>
      <c r="D297" s="11">
        <v>900232</v>
      </c>
      <c r="E297" s="8"/>
      <c r="F297" s="10"/>
      <c r="G297" s="10"/>
      <c r="H297" s="10"/>
      <c r="I297" s="10"/>
      <c r="J297" s="10"/>
      <c r="K297" s="10"/>
      <c r="L297" s="10">
        <v>5</v>
      </c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2">
        <f t="shared" si="4"/>
        <v>5</v>
      </c>
    </row>
    <row r="298" spans="1:25" ht="23.25" x14ac:dyDescent="0.35">
      <c r="A298" s="9">
        <v>296</v>
      </c>
      <c r="B298" s="5" t="s">
        <v>430</v>
      </c>
      <c r="C298" s="6">
        <v>9</v>
      </c>
      <c r="D298" s="11">
        <v>900234</v>
      </c>
      <c r="E298" s="8"/>
      <c r="F298" s="10"/>
      <c r="G298" s="10"/>
      <c r="H298" s="10"/>
      <c r="I298" s="10"/>
      <c r="J298" s="10"/>
      <c r="K298" s="10"/>
      <c r="L298" s="10">
        <v>5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2">
        <f t="shared" si="4"/>
        <v>5</v>
      </c>
    </row>
    <row r="299" spans="1:25" ht="23.25" x14ac:dyDescent="0.35">
      <c r="A299" s="9">
        <v>297</v>
      </c>
      <c r="B299" s="5" t="s">
        <v>431</v>
      </c>
      <c r="C299" s="6">
        <v>9</v>
      </c>
      <c r="D299" s="11">
        <v>916207</v>
      </c>
      <c r="E299" s="8"/>
      <c r="F299" s="10"/>
      <c r="G299" s="10"/>
      <c r="H299" s="10"/>
      <c r="I299" s="10"/>
      <c r="J299" s="10"/>
      <c r="K299" s="10"/>
      <c r="L299" s="10">
        <v>5</v>
      </c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2">
        <f t="shared" si="4"/>
        <v>5</v>
      </c>
    </row>
    <row r="300" spans="1:25" ht="23.25" x14ac:dyDescent="0.35">
      <c r="A300" s="9">
        <v>298</v>
      </c>
      <c r="B300" s="5" t="s">
        <v>432</v>
      </c>
      <c r="C300" s="6">
        <v>9</v>
      </c>
      <c r="D300" s="11">
        <v>915969</v>
      </c>
      <c r="E300" s="8"/>
      <c r="F300" s="10"/>
      <c r="G300" s="10"/>
      <c r="H300" s="10"/>
      <c r="I300" s="10"/>
      <c r="J300" s="10"/>
      <c r="K300" s="10"/>
      <c r="L300" s="10">
        <v>5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2">
        <f t="shared" si="4"/>
        <v>5</v>
      </c>
    </row>
    <row r="301" spans="1:25" ht="23.25" x14ac:dyDescent="0.35">
      <c r="A301" s="9">
        <v>299</v>
      </c>
      <c r="B301" s="5" t="s">
        <v>433</v>
      </c>
      <c r="C301" s="6">
        <v>9</v>
      </c>
      <c r="D301" s="11">
        <v>916128</v>
      </c>
      <c r="E301" s="8"/>
      <c r="F301" s="10"/>
      <c r="G301" s="10"/>
      <c r="H301" s="10"/>
      <c r="I301" s="10"/>
      <c r="J301" s="10"/>
      <c r="K301" s="10"/>
      <c r="L301" s="10">
        <v>5</v>
      </c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2">
        <f t="shared" si="4"/>
        <v>5</v>
      </c>
    </row>
    <row r="302" spans="1:25" ht="23.25" x14ac:dyDescent="0.35">
      <c r="A302" s="9">
        <v>300</v>
      </c>
      <c r="B302" s="5" t="s">
        <v>434</v>
      </c>
      <c r="C302" s="6">
        <v>9</v>
      </c>
      <c r="D302" s="11">
        <v>915965</v>
      </c>
      <c r="E302" s="8"/>
      <c r="F302" s="10"/>
      <c r="G302" s="10"/>
      <c r="H302" s="10"/>
      <c r="I302" s="10"/>
      <c r="J302" s="10"/>
      <c r="K302" s="10"/>
      <c r="L302" s="10">
        <v>5</v>
      </c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2">
        <f t="shared" si="4"/>
        <v>5</v>
      </c>
    </row>
    <row r="303" spans="1:25" ht="23.25" x14ac:dyDescent="0.35">
      <c r="A303" s="9">
        <v>301</v>
      </c>
      <c r="B303" s="5" t="s">
        <v>436</v>
      </c>
      <c r="C303" s="6">
        <v>9</v>
      </c>
      <c r="D303" s="11">
        <v>915943</v>
      </c>
      <c r="E303" s="8"/>
      <c r="F303" s="10"/>
      <c r="G303" s="10"/>
      <c r="H303" s="10"/>
      <c r="I303" s="10"/>
      <c r="J303" s="10"/>
      <c r="K303" s="10"/>
      <c r="L303" s="10">
        <v>5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2">
        <f t="shared" si="4"/>
        <v>5</v>
      </c>
    </row>
    <row r="304" spans="1:25" ht="23.25" x14ac:dyDescent="0.35">
      <c r="A304" s="9">
        <v>302</v>
      </c>
      <c r="B304" s="5" t="s">
        <v>437</v>
      </c>
      <c r="C304" s="6">
        <v>11</v>
      </c>
      <c r="D304" s="11">
        <v>1140386</v>
      </c>
      <c r="E304" s="8"/>
      <c r="F304" s="10"/>
      <c r="G304" s="10"/>
      <c r="H304" s="10"/>
      <c r="I304" s="10"/>
      <c r="J304" s="10"/>
      <c r="K304" s="10"/>
      <c r="L304" s="10">
        <v>5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2">
        <f t="shared" si="4"/>
        <v>5</v>
      </c>
    </row>
    <row r="305" spans="1:25" ht="23.25" x14ac:dyDescent="0.35">
      <c r="A305" s="9">
        <v>303</v>
      </c>
      <c r="B305" s="5" t="s">
        <v>438</v>
      </c>
      <c r="C305" s="6">
        <v>9</v>
      </c>
      <c r="D305" s="11">
        <v>916750</v>
      </c>
      <c r="E305" s="8"/>
      <c r="F305" s="10"/>
      <c r="G305" s="10"/>
      <c r="H305" s="10"/>
      <c r="I305" s="10"/>
      <c r="J305" s="10"/>
      <c r="K305" s="10"/>
      <c r="L305" s="10">
        <v>5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2">
        <f t="shared" si="4"/>
        <v>5</v>
      </c>
    </row>
    <row r="306" spans="1:25" ht="23.25" x14ac:dyDescent="0.35">
      <c r="A306" s="9">
        <v>304</v>
      </c>
      <c r="B306" s="5" t="s">
        <v>526</v>
      </c>
      <c r="C306" s="6">
        <v>89</v>
      </c>
      <c r="D306" s="11"/>
      <c r="E306" s="8" t="s">
        <v>527</v>
      </c>
      <c r="F306" s="10"/>
      <c r="G306" s="10"/>
      <c r="H306" s="10"/>
      <c r="I306" s="10"/>
      <c r="J306" s="10"/>
      <c r="K306" s="10">
        <v>5</v>
      </c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2">
        <f t="shared" si="4"/>
        <v>5</v>
      </c>
    </row>
    <row r="307" spans="1:25" ht="23.25" x14ac:dyDescent="0.35">
      <c r="A307" s="9">
        <v>305</v>
      </c>
      <c r="B307" s="5" t="s">
        <v>528</v>
      </c>
      <c r="C307" s="6">
        <v>89</v>
      </c>
      <c r="D307" s="11"/>
      <c r="E307" s="8" t="s">
        <v>527</v>
      </c>
      <c r="F307" s="10"/>
      <c r="G307" s="10"/>
      <c r="H307" s="10"/>
      <c r="I307" s="10"/>
      <c r="J307" s="10"/>
      <c r="K307" s="10">
        <v>5</v>
      </c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2">
        <f t="shared" si="4"/>
        <v>5</v>
      </c>
    </row>
    <row r="308" spans="1:25" ht="23.25" x14ac:dyDescent="0.35">
      <c r="A308" s="9">
        <v>306</v>
      </c>
      <c r="B308" s="5" t="s">
        <v>529</v>
      </c>
      <c r="C308" s="6">
        <v>89</v>
      </c>
      <c r="D308" s="11"/>
      <c r="E308" s="8" t="s">
        <v>527</v>
      </c>
      <c r="F308" s="10"/>
      <c r="G308" s="10"/>
      <c r="H308" s="10"/>
      <c r="I308" s="10"/>
      <c r="J308" s="10"/>
      <c r="K308" s="10">
        <v>5</v>
      </c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2">
        <f t="shared" si="4"/>
        <v>5</v>
      </c>
    </row>
    <row r="309" spans="1:25" ht="23.25" x14ac:dyDescent="0.35">
      <c r="A309" s="9">
        <v>307</v>
      </c>
      <c r="B309" s="5" t="s">
        <v>532</v>
      </c>
      <c r="C309" s="6">
        <v>45</v>
      </c>
      <c r="D309" s="11"/>
      <c r="E309" s="8" t="s">
        <v>531</v>
      </c>
      <c r="F309" s="10"/>
      <c r="G309" s="10"/>
      <c r="H309" s="10"/>
      <c r="I309" s="10"/>
      <c r="J309" s="10"/>
      <c r="K309" s="10">
        <v>5</v>
      </c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2">
        <f t="shared" si="4"/>
        <v>5</v>
      </c>
    </row>
    <row r="310" spans="1:25" ht="23.25" x14ac:dyDescent="0.35">
      <c r="A310" s="9">
        <v>308</v>
      </c>
      <c r="B310" s="5" t="s">
        <v>538</v>
      </c>
      <c r="C310" s="6">
        <v>21</v>
      </c>
      <c r="D310" s="11"/>
      <c r="E310" s="8" t="s">
        <v>541</v>
      </c>
      <c r="F310" s="10"/>
      <c r="G310" s="10"/>
      <c r="H310" s="10"/>
      <c r="I310" s="10"/>
      <c r="J310" s="10"/>
      <c r="K310" s="10">
        <v>5</v>
      </c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2">
        <f t="shared" si="4"/>
        <v>5</v>
      </c>
    </row>
    <row r="311" spans="1:25" ht="23.25" x14ac:dyDescent="0.35">
      <c r="A311" s="9">
        <v>309</v>
      </c>
      <c r="B311" s="5" t="s">
        <v>539</v>
      </c>
      <c r="C311" s="6">
        <v>21</v>
      </c>
      <c r="D311" s="11"/>
      <c r="E311" s="8" t="s">
        <v>541</v>
      </c>
      <c r="F311" s="10"/>
      <c r="G311" s="10"/>
      <c r="H311" s="10"/>
      <c r="I311" s="10"/>
      <c r="J311" s="10"/>
      <c r="K311" s="10">
        <v>5</v>
      </c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2">
        <f t="shared" si="4"/>
        <v>5</v>
      </c>
    </row>
    <row r="312" spans="1:25" ht="23.25" x14ac:dyDescent="0.35">
      <c r="A312" s="9">
        <v>310</v>
      </c>
      <c r="B312" s="5" t="s">
        <v>540</v>
      </c>
      <c r="C312" s="6">
        <v>21</v>
      </c>
      <c r="D312" s="11"/>
      <c r="E312" s="8" t="s">
        <v>541</v>
      </c>
      <c r="F312" s="10"/>
      <c r="G312" s="10"/>
      <c r="H312" s="10"/>
      <c r="I312" s="10"/>
      <c r="J312" s="10"/>
      <c r="K312" s="10">
        <v>5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2">
        <f t="shared" si="4"/>
        <v>5</v>
      </c>
    </row>
    <row r="313" spans="1:25" ht="23.25" x14ac:dyDescent="0.35">
      <c r="A313" s="9">
        <v>311</v>
      </c>
      <c r="B313" s="5" t="s">
        <v>621</v>
      </c>
      <c r="C313" s="6">
        <v>6</v>
      </c>
      <c r="D313" s="11"/>
      <c r="E313" s="8"/>
      <c r="F313" s="10"/>
      <c r="G313" s="10"/>
      <c r="H313" s="10"/>
      <c r="I313" s="10"/>
      <c r="J313" s="10"/>
      <c r="K313" s="10"/>
      <c r="L313" s="10"/>
      <c r="M313" s="10">
        <v>5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2">
        <f t="shared" si="4"/>
        <v>5</v>
      </c>
    </row>
    <row r="314" spans="1:25" ht="23.25" x14ac:dyDescent="0.35">
      <c r="A314" s="9">
        <v>312</v>
      </c>
      <c r="B314" s="5" t="s">
        <v>622</v>
      </c>
      <c r="C314" s="6">
        <v>6</v>
      </c>
      <c r="D314" s="11"/>
      <c r="E314" s="8"/>
      <c r="F314" s="10"/>
      <c r="G314" s="10"/>
      <c r="H314" s="10"/>
      <c r="I314" s="10"/>
      <c r="J314" s="10"/>
      <c r="K314" s="10"/>
      <c r="L314" s="10"/>
      <c r="M314" s="10">
        <v>5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2">
        <f t="shared" si="4"/>
        <v>5</v>
      </c>
    </row>
    <row r="315" spans="1:25" ht="23.25" x14ac:dyDescent="0.35">
      <c r="A315" s="9">
        <v>313</v>
      </c>
      <c r="B315" s="5" t="s">
        <v>623</v>
      </c>
      <c r="C315" s="6">
        <v>6</v>
      </c>
      <c r="D315" s="11"/>
      <c r="E315" s="8"/>
      <c r="F315" s="10"/>
      <c r="G315" s="10"/>
      <c r="H315" s="10"/>
      <c r="I315" s="10"/>
      <c r="J315" s="10"/>
      <c r="K315" s="10"/>
      <c r="L315" s="10"/>
      <c r="M315" s="10">
        <v>5</v>
      </c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2">
        <f t="shared" si="4"/>
        <v>5</v>
      </c>
    </row>
    <row r="316" spans="1:25" ht="23.25" x14ac:dyDescent="0.35">
      <c r="A316" s="9">
        <v>314</v>
      </c>
      <c r="B316" s="5" t="s">
        <v>624</v>
      </c>
      <c r="C316" s="6">
        <v>6</v>
      </c>
      <c r="D316" s="11"/>
      <c r="E316" s="8"/>
      <c r="F316" s="10"/>
      <c r="G316" s="10"/>
      <c r="H316" s="10"/>
      <c r="I316" s="10"/>
      <c r="J316" s="10"/>
      <c r="K316" s="10"/>
      <c r="L316" s="10"/>
      <c r="M316" s="10">
        <v>5</v>
      </c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2">
        <f t="shared" si="4"/>
        <v>5</v>
      </c>
    </row>
    <row r="317" spans="1:25" ht="23.25" x14ac:dyDescent="0.35">
      <c r="A317" s="9">
        <v>315</v>
      </c>
      <c r="B317" s="5" t="s">
        <v>625</v>
      </c>
      <c r="C317" s="6">
        <v>6</v>
      </c>
      <c r="D317" s="11"/>
      <c r="E317" s="8"/>
      <c r="F317" s="10"/>
      <c r="G317" s="10"/>
      <c r="H317" s="10"/>
      <c r="I317" s="10"/>
      <c r="J317" s="10"/>
      <c r="K317" s="10"/>
      <c r="L317" s="10"/>
      <c r="M317" s="10">
        <v>5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2">
        <f t="shared" si="4"/>
        <v>5</v>
      </c>
    </row>
    <row r="318" spans="1:25" ht="23.25" x14ac:dyDescent="0.35">
      <c r="A318" s="9">
        <v>316</v>
      </c>
      <c r="B318" s="5" t="s">
        <v>625</v>
      </c>
      <c r="C318" s="6">
        <v>6</v>
      </c>
      <c r="D318" s="11"/>
      <c r="E318" s="8"/>
      <c r="F318" s="10"/>
      <c r="G318" s="10"/>
      <c r="H318" s="10"/>
      <c r="I318" s="10"/>
      <c r="J318" s="10"/>
      <c r="K318" s="10"/>
      <c r="L318" s="10"/>
      <c r="M318" s="10">
        <v>5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2">
        <f t="shared" si="4"/>
        <v>5</v>
      </c>
    </row>
    <row r="319" spans="1:25" ht="23.25" x14ac:dyDescent="0.35">
      <c r="A319" s="9">
        <v>317</v>
      </c>
      <c r="B319" s="5" t="s">
        <v>653</v>
      </c>
      <c r="C319" s="6">
        <v>83</v>
      </c>
      <c r="D319" s="11"/>
      <c r="E319" s="8"/>
      <c r="F319" s="10"/>
      <c r="G319" s="10"/>
      <c r="H319" s="10"/>
      <c r="I319" s="10"/>
      <c r="J319" s="10"/>
      <c r="K319" s="10"/>
      <c r="L319" s="10"/>
      <c r="M319" s="10">
        <v>5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2">
        <f t="shared" si="4"/>
        <v>5</v>
      </c>
    </row>
    <row r="320" spans="1:25" ht="23.25" x14ac:dyDescent="0.35">
      <c r="A320" s="9">
        <v>318</v>
      </c>
      <c r="B320" s="5" t="s">
        <v>654</v>
      </c>
      <c r="C320" s="6">
        <v>83</v>
      </c>
      <c r="D320" s="11"/>
      <c r="E320" s="8"/>
      <c r="F320" s="10"/>
      <c r="G320" s="10"/>
      <c r="H320" s="10"/>
      <c r="I320" s="10"/>
      <c r="J320" s="10"/>
      <c r="K320" s="10"/>
      <c r="L320" s="10"/>
      <c r="M320" s="10">
        <v>5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2">
        <f t="shared" si="4"/>
        <v>5</v>
      </c>
    </row>
    <row r="321" spans="1:25" ht="23.25" x14ac:dyDescent="0.35">
      <c r="A321" s="9">
        <v>319</v>
      </c>
      <c r="B321" s="5" t="s">
        <v>655</v>
      </c>
      <c r="C321" s="6">
        <v>83</v>
      </c>
      <c r="D321" s="11"/>
      <c r="E321" s="8"/>
      <c r="F321" s="10"/>
      <c r="G321" s="10"/>
      <c r="H321" s="10"/>
      <c r="I321" s="10"/>
      <c r="J321" s="10"/>
      <c r="K321" s="10"/>
      <c r="L321" s="10"/>
      <c r="M321" s="10">
        <v>5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2">
        <f t="shared" si="4"/>
        <v>5</v>
      </c>
    </row>
    <row r="322" spans="1:25" ht="23.25" x14ac:dyDescent="0.35">
      <c r="A322" s="9">
        <v>320</v>
      </c>
      <c r="B322" s="5" t="s">
        <v>656</v>
      </c>
      <c r="C322" s="6"/>
      <c r="D322" s="11"/>
      <c r="E322" s="8" t="s">
        <v>659</v>
      </c>
      <c r="F322" s="10"/>
      <c r="G322" s="10"/>
      <c r="H322" s="10"/>
      <c r="I322" s="10"/>
      <c r="J322" s="10"/>
      <c r="K322" s="10"/>
      <c r="L322" s="10"/>
      <c r="M322" s="10">
        <v>5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2">
        <f t="shared" si="4"/>
        <v>5</v>
      </c>
    </row>
    <row r="323" spans="1:25" ht="23.25" x14ac:dyDescent="0.35">
      <c r="A323" s="9">
        <v>321</v>
      </c>
      <c r="B323" s="5" t="s">
        <v>657</v>
      </c>
      <c r="C323" s="6"/>
      <c r="D323" s="11"/>
      <c r="E323" s="8" t="s">
        <v>659</v>
      </c>
      <c r="F323" s="10"/>
      <c r="G323" s="10"/>
      <c r="H323" s="10"/>
      <c r="I323" s="10"/>
      <c r="J323" s="10"/>
      <c r="K323" s="10"/>
      <c r="L323" s="10"/>
      <c r="M323" s="10">
        <v>5</v>
      </c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2">
        <f t="shared" ref="Y323:Y386" si="5">SUM(F323:X323)</f>
        <v>5</v>
      </c>
    </row>
    <row r="324" spans="1:25" ht="23.25" x14ac:dyDescent="0.35">
      <c r="A324" s="9">
        <v>322</v>
      </c>
      <c r="B324" s="5" t="s">
        <v>658</v>
      </c>
      <c r="C324" s="6"/>
      <c r="D324" s="11"/>
      <c r="E324" s="8" t="s">
        <v>659</v>
      </c>
      <c r="F324" s="10"/>
      <c r="G324" s="10"/>
      <c r="H324" s="10"/>
      <c r="I324" s="10"/>
      <c r="J324" s="10"/>
      <c r="K324" s="10"/>
      <c r="L324" s="10"/>
      <c r="M324" s="10">
        <v>5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2">
        <f t="shared" si="5"/>
        <v>5</v>
      </c>
    </row>
    <row r="325" spans="1:25" ht="23.25" x14ac:dyDescent="0.35">
      <c r="A325" s="9">
        <v>323</v>
      </c>
      <c r="B325" s="5" t="s">
        <v>765</v>
      </c>
      <c r="C325" s="6">
        <v>41</v>
      </c>
      <c r="D325" s="11"/>
      <c r="E325" s="8" t="s">
        <v>766</v>
      </c>
      <c r="F325" s="10"/>
      <c r="G325" s="10"/>
      <c r="H325" s="10"/>
      <c r="I325" s="10"/>
      <c r="J325" s="10"/>
      <c r="K325" s="10"/>
      <c r="L325" s="10"/>
      <c r="M325" s="10"/>
      <c r="N325" s="10">
        <v>5</v>
      </c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2">
        <f t="shared" si="5"/>
        <v>5</v>
      </c>
    </row>
    <row r="326" spans="1:25" ht="23.25" x14ac:dyDescent="0.35">
      <c r="A326" s="9">
        <v>324</v>
      </c>
      <c r="B326" s="5" t="s">
        <v>767</v>
      </c>
      <c r="C326" s="6">
        <v>41</v>
      </c>
      <c r="D326" s="11"/>
      <c r="E326" s="8" t="s">
        <v>768</v>
      </c>
      <c r="F326" s="10"/>
      <c r="G326" s="10"/>
      <c r="H326" s="10"/>
      <c r="I326" s="10"/>
      <c r="J326" s="10"/>
      <c r="K326" s="10"/>
      <c r="L326" s="10"/>
      <c r="M326" s="10"/>
      <c r="N326" s="10">
        <v>5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2">
        <f t="shared" si="5"/>
        <v>5</v>
      </c>
    </row>
    <row r="327" spans="1:25" ht="23.25" x14ac:dyDescent="0.35">
      <c r="A327" s="9">
        <v>325</v>
      </c>
      <c r="B327" s="5" t="s">
        <v>769</v>
      </c>
      <c r="C327" s="6">
        <v>41</v>
      </c>
      <c r="D327" s="11"/>
      <c r="E327" s="8" t="s">
        <v>768</v>
      </c>
      <c r="F327" s="10"/>
      <c r="G327" s="10"/>
      <c r="H327" s="10"/>
      <c r="I327" s="10"/>
      <c r="J327" s="10"/>
      <c r="K327" s="10"/>
      <c r="L327" s="10"/>
      <c r="M327" s="10"/>
      <c r="N327" s="10">
        <v>5</v>
      </c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2">
        <f t="shared" si="5"/>
        <v>5</v>
      </c>
    </row>
    <row r="328" spans="1:25" ht="23.25" x14ac:dyDescent="0.35">
      <c r="A328" s="9">
        <v>326</v>
      </c>
      <c r="B328" s="5" t="s">
        <v>770</v>
      </c>
      <c r="C328" s="6">
        <v>85</v>
      </c>
      <c r="D328" s="11"/>
      <c r="E328" s="8" t="s">
        <v>771</v>
      </c>
      <c r="F328" s="10"/>
      <c r="G328" s="10"/>
      <c r="H328" s="10"/>
      <c r="I328" s="10"/>
      <c r="J328" s="10"/>
      <c r="K328" s="10"/>
      <c r="L328" s="10"/>
      <c r="M328" s="10"/>
      <c r="N328" s="10">
        <v>5</v>
      </c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2">
        <f t="shared" si="5"/>
        <v>5</v>
      </c>
    </row>
    <row r="329" spans="1:25" ht="23.25" x14ac:dyDescent="0.35">
      <c r="A329" s="9">
        <v>327</v>
      </c>
      <c r="B329" s="5" t="s">
        <v>772</v>
      </c>
      <c r="C329" s="6">
        <v>85</v>
      </c>
      <c r="D329" s="11"/>
      <c r="E329" s="8" t="s">
        <v>773</v>
      </c>
      <c r="F329" s="10"/>
      <c r="G329" s="10"/>
      <c r="H329" s="10"/>
      <c r="I329" s="10"/>
      <c r="J329" s="10"/>
      <c r="K329" s="10"/>
      <c r="L329" s="10"/>
      <c r="M329" s="10"/>
      <c r="N329" s="10">
        <v>5</v>
      </c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2">
        <f t="shared" si="5"/>
        <v>5</v>
      </c>
    </row>
    <row r="330" spans="1:25" ht="23.25" x14ac:dyDescent="0.35">
      <c r="A330" s="9">
        <v>328</v>
      </c>
      <c r="B330" s="5" t="s">
        <v>774</v>
      </c>
      <c r="C330" s="6">
        <v>85</v>
      </c>
      <c r="D330" s="11"/>
      <c r="E330" s="8" t="s">
        <v>775</v>
      </c>
      <c r="F330" s="10"/>
      <c r="G330" s="10"/>
      <c r="H330" s="10"/>
      <c r="I330" s="10"/>
      <c r="J330" s="10"/>
      <c r="K330" s="10"/>
      <c r="L330" s="10"/>
      <c r="M330" s="10"/>
      <c r="N330" s="10">
        <v>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2">
        <f t="shared" si="5"/>
        <v>5</v>
      </c>
    </row>
    <row r="331" spans="1:25" ht="23.25" x14ac:dyDescent="0.35">
      <c r="A331" s="9">
        <v>329</v>
      </c>
      <c r="B331" s="5" t="s">
        <v>776</v>
      </c>
      <c r="C331" s="6">
        <v>44</v>
      </c>
      <c r="D331" s="11"/>
      <c r="E331" s="8" t="s">
        <v>777</v>
      </c>
      <c r="F331" s="10"/>
      <c r="G331" s="10"/>
      <c r="H331" s="10"/>
      <c r="I331" s="10"/>
      <c r="J331" s="10"/>
      <c r="K331" s="10"/>
      <c r="L331" s="10"/>
      <c r="M331" s="10"/>
      <c r="N331" s="10">
        <v>5</v>
      </c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2">
        <f t="shared" si="5"/>
        <v>5</v>
      </c>
    </row>
    <row r="332" spans="1:25" ht="23.25" x14ac:dyDescent="0.35">
      <c r="A332" s="9">
        <v>330</v>
      </c>
      <c r="B332" s="5" t="s">
        <v>778</v>
      </c>
      <c r="C332" s="6">
        <v>44</v>
      </c>
      <c r="D332" s="11"/>
      <c r="E332" s="8" t="s">
        <v>777</v>
      </c>
      <c r="F332" s="10"/>
      <c r="G332" s="10"/>
      <c r="H332" s="10"/>
      <c r="I332" s="10"/>
      <c r="J332" s="10"/>
      <c r="K332" s="10"/>
      <c r="L332" s="10"/>
      <c r="M332" s="10"/>
      <c r="N332" s="10">
        <v>5</v>
      </c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2">
        <f t="shared" si="5"/>
        <v>5</v>
      </c>
    </row>
    <row r="333" spans="1:25" ht="23.25" x14ac:dyDescent="0.35">
      <c r="A333" s="9">
        <v>331</v>
      </c>
      <c r="B333" s="5" t="s">
        <v>779</v>
      </c>
      <c r="C333" s="6">
        <v>44</v>
      </c>
      <c r="D333" s="11"/>
      <c r="E333" s="8" t="s">
        <v>777</v>
      </c>
      <c r="F333" s="10"/>
      <c r="G333" s="10"/>
      <c r="H333" s="10"/>
      <c r="I333" s="10"/>
      <c r="J333" s="10"/>
      <c r="K333" s="10"/>
      <c r="L333" s="10"/>
      <c r="M333" s="10"/>
      <c r="N333" s="10">
        <v>5</v>
      </c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2">
        <f t="shared" si="5"/>
        <v>5</v>
      </c>
    </row>
    <row r="334" spans="1:25" ht="23.25" x14ac:dyDescent="0.35">
      <c r="A334" s="9">
        <v>332</v>
      </c>
      <c r="B334" s="5" t="s">
        <v>781</v>
      </c>
      <c r="C334" s="6">
        <v>14</v>
      </c>
      <c r="D334" s="11"/>
      <c r="E334" s="8" t="s">
        <v>782</v>
      </c>
      <c r="F334" s="10"/>
      <c r="G334" s="10"/>
      <c r="H334" s="10"/>
      <c r="I334" s="10"/>
      <c r="J334" s="10"/>
      <c r="K334" s="10"/>
      <c r="L334" s="10"/>
      <c r="M334" s="10"/>
      <c r="N334" s="10">
        <v>5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2">
        <f t="shared" si="5"/>
        <v>5</v>
      </c>
    </row>
    <row r="335" spans="1:25" ht="23.25" x14ac:dyDescent="0.35">
      <c r="A335" s="9">
        <v>333</v>
      </c>
      <c r="B335" s="5" t="s">
        <v>783</v>
      </c>
      <c r="C335" s="6">
        <v>14</v>
      </c>
      <c r="D335" s="11"/>
      <c r="E335" s="8" t="s">
        <v>751</v>
      </c>
      <c r="F335" s="10"/>
      <c r="G335" s="10"/>
      <c r="H335" s="10"/>
      <c r="I335" s="10"/>
      <c r="J335" s="10"/>
      <c r="K335" s="10"/>
      <c r="L335" s="10"/>
      <c r="M335" s="10"/>
      <c r="N335" s="10">
        <v>5</v>
      </c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2">
        <f t="shared" si="5"/>
        <v>5</v>
      </c>
    </row>
    <row r="336" spans="1:25" ht="23.25" x14ac:dyDescent="0.35">
      <c r="A336" s="9">
        <v>334</v>
      </c>
      <c r="B336" s="5" t="s">
        <v>787</v>
      </c>
      <c r="C336" s="6">
        <v>72</v>
      </c>
      <c r="D336" s="11"/>
      <c r="E336" s="8" t="s">
        <v>764</v>
      </c>
      <c r="F336" s="10"/>
      <c r="G336" s="10"/>
      <c r="H336" s="10"/>
      <c r="I336" s="10"/>
      <c r="J336" s="10"/>
      <c r="K336" s="10"/>
      <c r="L336" s="10"/>
      <c r="M336" s="10"/>
      <c r="N336" s="10">
        <v>5</v>
      </c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2">
        <f t="shared" si="5"/>
        <v>5</v>
      </c>
    </row>
    <row r="337" spans="1:25" ht="23.25" x14ac:dyDescent="0.35">
      <c r="A337" s="9">
        <v>335</v>
      </c>
      <c r="B337" s="5" t="s">
        <v>788</v>
      </c>
      <c r="C337" s="6">
        <v>85</v>
      </c>
      <c r="D337" s="11"/>
      <c r="E337" s="8" t="s">
        <v>789</v>
      </c>
      <c r="F337" s="10"/>
      <c r="G337" s="10"/>
      <c r="H337" s="10"/>
      <c r="I337" s="10"/>
      <c r="J337" s="10"/>
      <c r="K337" s="10"/>
      <c r="L337" s="10"/>
      <c r="M337" s="10"/>
      <c r="N337" s="10">
        <v>5</v>
      </c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2">
        <f t="shared" si="5"/>
        <v>5</v>
      </c>
    </row>
    <row r="338" spans="1:25" ht="23.25" x14ac:dyDescent="0.35">
      <c r="A338" s="9">
        <v>336</v>
      </c>
      <c r="B338" s="5" t="s">
        <v>790</v>
      </c>
      <c r="C338" s="6">
        <v>85</v>
      </c>
      <c r="D338" s="11"/>
      <c r="E338" s="8" t="s">
        <v>789</v>
      </c>
      <c r="F338" s="10"/>
      <c r="G338" s="10"/>
      <c r="H338" s="10"/>
      <c r="I338" s="10"/>
      <c r="J338" s="10"/>
      <c r="K338" s="10"/>
      <c r="L338" s="10"/>
      <c r="M338" s="10"/>
      <c r="N338" s="10">
        <v>5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2">
        <f t="shared" si="5"/>
        <v>5</v>
      </c>
    </row>
    <row r="339" spans="1:25" ht="23.25" x14ac:dyDescent="0.35">
      <c r="A339" s="9">
        <v>337</v>
      </c>
      <c r="B339" s="5" t="s">
        <v>791</v>
      </c>
      <c r="C339" s="6">
        <v>85</v>
      </c>
      <c r="D339" s="11"/>
      <c r="E339" s="8" t="s">
        <v>792</v>
      </c>
      <c r="F339" s="10"/>
      <c r="G339" s="10"/>
      <c r="H339" s="10"/>
      <c r="I339" s="10"/>
      <c r="J339" s="10"/>
      <c r="K339" s="10"/>
      <c r="L339" s="10"/>
      <c r="M339" s="10"/>
      <c r="N339" s="10">
        <v>5</v>
      </c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2">
        <f t="shared" si="5"/>
        <v>5</v>
      </c>
    </row>
    <row r="340" spans="1:25" ht="23.25" x14ac:dyDescent="0.35">
      <c r="A340" s="9">
        <v>338</v>
      </c>
      <c r="B340" s="5" t="s">
        <v>793</v>
      </c>
      <c r="C340" s="6">
        <v>85</v>
      </c>
      <c r="D340" s="11"/>
      <c r="E340" s="8" t="s">
        <v>794</v>
      </c>
      <c r="F340" s="10"/>
      <c r="G340" s="10"/>
      <c r="H340" s="10"/>
      <c r="I340" s="10"/>
      <c r="J340" s="10"/>
      <c r="K340" s="10"/>
      <c r="L340" s="10"/>
      <c r="M340" s="10"/>
      <c r="N340" s="10">
        <v>5</v>
      </c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2">
        <f t="shared" si="5"/>
        <v>5</v>
      </c>
    </row>
    <row r="341" spans="1:25" ht="23.25" x14ac:dyDescent="0.35">
      <c r="A341" s="9">
        <v>339</v>
      </c>
      <c r="B341" s="5" t="s">
        <v>795</v>
      </c>
      <c r="C341" s="6">
        <v>85</v>
      </c>
      <c r="D341" s="11"/>
      <c r="E341" s="8" t="s">
        <v>789</v>
      </c>
      <c r="F341" s="10"/>
      <c r="G341" s="10"/>
      <c r="H341" s="10"/>
      <c r="I341" s="10"/>
      <c r="J341" s="10"/>
      <c r="K341" s="10"/>
      <c r="L341" s="10"/>
      <c r="M341" s="10"/>
      <c r="N341" s="10">
        <v>5</v>
      </c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2">
        <f t="shared" si="5"/>
        <v>5</v>
      </c>
    </row>
    <row r="342" spans="1:25" ht="23.25" x14ac:dyDescent="0.35">
      <c r="A342" s="9">
        <v>340</v>
      </c>
      <c r="B342" s="5" t="s">
        <v>796</v>
      </c>
      <c r="C342" s="6">
        <v>85</v>
      </c>
      <c r="D342" s="11"/>
      <c r="E342" s="8" t="s">
        <v>789</v>
      </c>
      <c r="F342" s="10"/>
      <c r="G342" s="10"/>
      <c r="H342" s="10"/>
      <c r="I342" s="10"/>
      <c r="J342" s="10"/>
      <c r="K342" s="10"/>
      <c r="L342" s="10"/>
      <c r="M342" s="10"/>
      <c r="N342" s="10">
        <v>5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2">
        <f t="shared" si="5"/>
        <v>5</v>
      </c>
    </row>
    <row r="343" spans="1:25" ht="23.25" x14ac:dyDescent="0.35">
      <c r="A343" s="9">
        <v>341</v>
      </c>
      <c r="B343" s="5" t="s">
        <v>797</v>
      </c>
      <c r="C343" s="6">
        <v>41</v>
      </c>
      <c r="D343" s="11"/>
      <c r="E343" s="8" t="s">
        <v>798</v>
      </c>
      <c r="F343" s="10"/>
      <c r="G343" s="10"/>
      <c r="H343" s="10"/>
      <c r="I343" s="10"/>
      <c r="J343" s="10"/>
      <c r="K343" s="10"/>
      <c r="L343" s="10"/>
      <c r="M343" s="10"/>
      <c r="N343" s="10">
        <v>5</v>
      </c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2">
        <f t="shared" si="5"/>
        <v>5</v>
      </c>
    </row>
    <row r="344" spans="1:25" ht="23.25" x14ac:dyDescent="0.35">
      <c r="A344" s="9">
        <v>342</v>
      </c>
      <c r="B344" s="5" t="s">
        <v>799</v>
      </c>
      <c r="C344" s="6">
        <v>41</v>
      </c>
      <c r="D344" s="11"/>
      <c r="E344" s="8" t="s">
        <v>800</v>
      </c>
      <c r="F344" s="10"/>
      <c r="G344" s="10"/>
      <c r="H344" s="10"/>
      <c r="I344" s="10"/>
      <c r="J344" s="10"/>
      <c r="K344" s="10"/>
      <c r="L344" s="10"/>
      <c r="M344" s="10"/>
      <c r="N344" s="10">
        <v>5</v>
      </c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2">
        <f t="shared" si="5"/>
        <v>5</v>
      </c>
    </row>
    <row r="345" spans="1:25" ht="23.25" x14ac:dyDescent="0.35">
      <c r="A345" s="9">
        <v>343</v>
      </c>
      <c r="B345" s="5" t="s">
        <v>801</v>
      </c>
      <c r="C345" s="6">
        <v>41</v>
      </c>
      <c r="D345" s="11"/>
      <c r="E345" s="8" t="s">
        <v>798</v>
      </c>
      <c r="F345" s="10"/>
      <c r="G345" s="10"/>
      <c r="H345" s="10"/>
      <c r="I345" s="10"/>
      <c r="J345" s="10"/>
      <c r="K345" s="10"/>
      <c r="L345" s="10"/>
      <c r="M345" s="10"/>
      <c r="N345" s="10">
        <v>5</v>
      </c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2">
        <f t="shared" si="5"/>
        <v>5</v>
      </c>
    </row>
    <row r="346" spans="1:25" ht="23.25" x14ac:dyDescent="0.35">
      <c r="A346" s="9">
        <v>344</v>
      </c>
      <c r="B346" s="5" t="s">
        <v>1039</v>
      </c>
      <c r="C346" s="6">
        <v>35</v>
      </c>
      <c r="D346" s="11"/>
      <c r="E346" s="8" t="s">
        <v>858</v>
      </c>
      <c r="F346" s="10"/>
      <c r="G346" s="10"/>
      <c r="H346" s="10"/>
      <c r="I346" s="10"/>
      <c r="J346" s="10"/>
      <c r="K346" s="10"/>
      <c r="L346" s="10"/>
      <c r="M346" s="10"/>
      <c r="N346" s="10">
        <v>5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2">
        <f t="shared" si="5"/>
        <v>5</v>
      </c>
    </row>
    <row r="347" spans="1:25" ht="23.25" x14ac:dyDescent="0.35">
      <c r="A347" s="9">
        <v>345</v>
      </c>
      <c r="B347" s="5" t="s">
        <v>1049</v>
      </c>
      <c r="C347" s="6">
        <v>45</v>
      </c>
      <c r="D347" s="11"/>
      <c r="E347" s="8" t="s">
        <v>1050</v>
      </c>
      <c r="F347" s="10"/>
      <c r="G347" s="10"/>
      <c r="H347" s="10"/>
      <c r="I347" s="10"/>
      <c r="J347" s="10"/>
      <c r="K347" s="10"/>
      <c r="L347" s="10"/>
      <c r="M347" s="10"/>
      <c r="N347" s="10">
        <v>5</v>
      </c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2">
        <f t="shared" si="5"/>
        <v>5</v>
      </c>
    </row>
    <row r="348" spans="1:25" ht="23.25" x14ac:dyDescent="0.35">
      <c r="A348" s="9">
        <v>346</v>
      </c>
      <c r="B348" s="5" t="s">
        <v>1051</v>
      </c>
      <c r="C348" s="6">
        <v>45</v>
      </c>
      <c r="D348" s="11"/>
      <c r="E348" s="8" t="s">
        <v>1050</v>
      </c>
      <c r="F348" s="10"/>
      <c r="G348" s="10"/>
      <c r="H348" s="10"/>
      <c r="I348" s="10"/>
      <c r="J348" s="10"/>
      <c r="K348" s="10"/>
      <c r="L348" s="10"/>
      <c r="M348" s="10"/>
      <c r="N348" s="10">
        <v>5</v>
      </c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2">
        <f t="shared" si="5"/>
        <v>5</v>
      </c>
    </row>
    <row r="349" spans="1:25" ht="23.25" x14ac:dyDescent="0.35">
      <c r="A349" s="9">
        <v>347</v>
      </c>
      <c r="B349" s="5" t="s">
        <v>1052</v>
      </c>
      <c r="C349" s="6">
        <v>45</v>
      </c>
      <c r="D349" s="11"/>
      <c r="E349" s="8" t="s">
        <v>1050</v>
      </c>
      <c r="F349" s="10"/>
      <c r="G349" s="10"/>
      <c r="H349" s="10"/>
      <c r="I349" s="10"/>
      <c r="J349" s="10"/>
      <c r="K349" s="10"/>
      <c r="L349" s="10"/>
      <c r="M349" s="10"/>
      <c r="N349" s="10">
        <v>5</v>
      </c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2">
        <f t="shared" si="5"/>
        <v>5</v>
      </c>
    </row>
    <row r="350" spans="1:25" ht="23.25" x14ac:dyDescent="0.35">
      <c r="A350" s="9">
        <v>348</v>
      </c>
      <c r="B350" s="5" t="s">
        <v>1053</v>
      </c>
      <c r="C350" s="6">
        <v>45</v>
      </c>
      <c r="D350" s="11"/>
      <c r="E350" s="8" t="s">
        <v>1050</v>
      </c>
      <c r="F350" s="10"/>
      <c r="G350" s="10"/>
      <c r="H350" s="10"/>
      <c r="I350" s="10"/>
      <c r="J350" s="10"/>
      <c r="K350" s="10"/>
      <c r="L350" s="10"/>
      <c r="M350" s="10"/>
      <c r="N350" s="10">
        <v>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2">
        <f t="shared" si="5"/>
        <v>5</v>
      </c>
    </row>
    <row r="351" spans="1:25" ht="23.25" x14ac:dyDescent="0.35">
      <c r="A351" s="9">
        <v>349</v>
      </c>
      <c r="B351" s="5" t="s">
        <v>1054</v>
      </c>
      <c r="C351" s="6">
        <v>45</v>
      </c>
      <c r="D351" s="11"/>
      <c r="E351" s="8" t="s">
        <v>1050</v>
      </c>
      <c r="F351" s="10"/>
      <c r="G351" s="10"/>
      <c r="H351" s="10"/>
      <c r="I351" s="10"/>
      <c r="J351" s="10"/>
      <c r="K351" s="10"/>
      <c r="L351" s="10"/>
      <c r="M351" s="10"/>
      <c r="N351" s="10">
        <v>5</v>
      </c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2">
        <f t="shared" si="5"/>
        <v>5</v>
      </c>
    </row>
    <row r="352" spans="1:25" ht="23.25" x14ac:dyDescent="0.35">
      <c r="A352" s="9">
        <v>350</v>
      </c>
      <c r="B352" s="5" t="s">
        <v>1055</v>
      </c>
      <c r="C352" s="6">
        <v>45</v>
      </c>
      <c r="D352" s="11"/>
      <c r="E352" s="8" t="s">
        <v>1050</v>
      </c>
      <c r="F352" s="10"/>
      <c r="G352" s="10"/>
      <c r="H352" s="10"/>
      <c r="I352" s="10"/>
      <c r="J352" s="10"/>
      <c r="K352" s="10"/>
      <c r="L352" s="10"/>
      <c r="M352" s="10"/>
      <c r="N352" s="10">
        <v>5</v>
      </c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2">
        <f t="shared" si="5"/>
        <v>5</v>
      </c>
    </row>
    <row r="353" spans="1:25" ht="23.25" x14ac:dyDescent="0.35">
      <c r="A353" s="9">
        <v>351</v>
      </c>
      <c r="B353" s="5" t="s">
        <v>1147</v>
      </c>
      <c r="C353" s="6">
        <v>26</v>
      </c>
      <c r="D353" s="11"/>
      <c r="E353" s="8" t="s">
        <v>1144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>
        <v>5</v>
      </c>
      <c r="Q353" s="10"/>
      <c r="R353" s="10"/>
      <c r="S353" s="10"/>
      <c r="T353" s="10"/>
      <c r="U353" s="10"/>
      <c r="V353" s="10"/>
      <c r="W353" s="10"/>
      <c r="X353" s="10"/>
      <c r="Y353" s="12">
        <f t="shared" si="5"/>
        <v>5</v>
      </c>
    </row>
    <row r="354" spans="1:25" ht="23.25" x14ac:dyDescent="0.35">
      <c r="A354" s="9">
        <v>352</v>
      </c>
      <c r="B354" s="5" t="s">
        <v>1148</v>
      </c>
      <c r="C354" s="6">
        <v>26</v>
      </c>
      <c r="D354" s="11"/>
      <c r="E354" s="8" t="s">
        <v>1144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>
        <v>5</v>
      </c>
      <c r="Q354" s="10"/>
      <c r="R354" s="10"/>
      <c r="S354" s="10"/>
      <c r="T354" s="10"/>
      <c r="U354" s="10"/>
      <c r="V354" s="10"/>
      <c r="W354" s="10"/>
      <c r="X354" s="10"/>
      <c r="Y354" s="12">
        <f t="shared" si="5"/>
        <v>5</v>
      </c>
    </row>
    <row r="355" spans="1:25" ht="23.25" x14ac:dyDescent="0.35">
      <c r="A355" s="9">
        <v>353</v>
      </c>
      <c r="B355" s="5" t="s">
        <v>1149</v>
      </c>
      <c r="C355" s="6">
        <v>26</v>
      </c>
      <c r="D355" s="11"/>
      <c r="E355" s="8" t="s">
        <v>1144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>
        <v>5</v>
      </c>
      <c r="Q355" s="10"/>
      <c r="R355" s="10"/>
      <c r="S355" s="10"/>
      <c r="T355" s="10"/>
      <c r="U355" s="10"/>
      <c r="V355" s="10"/>
      <c r="W355" s="10"/>
      <c r="X355" s="10"/>
      <c r="Y355" s="12">
        <f t="shared" si="5"/>
        <v>5</v>
      </c>
    </row>
    <row r="356" spans="1:25" ht="23.25" x14ac:dyDescent="0.35">
      <c r="A356" s="9">
        <v>354</v>
      </c>
      <c r="B356" s="5" t="s">
        <v>1150</v>
      </c>
      <c r="C356" s="6">
        <v>26</v>
      </c>
      <c r="D356" s="11"/>
      <c r="E356" s="8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>
        <v>5</v>
      </c>
      <c r="Q356" s="10"/>
      <c r="R356" s="10"/>
      <c r="S356" s="10"/>
      <c r="T356" s="10"/>
      <c r="U356" s="10"/>
      <c r="V356" s="10"/>
      <c r="W356" s="10"/>
      <c r="X356" s="10"/>
      <c r="Y356" s="12">
        <f t="shared" si="5"/>
        <v>5</v>
      </c>
    </row>
    <row r="357" spans="1:25" ht="23.25" x14ac:dyDescent="0.35">
      <c r="A357" s="9">
        <v>355</v>
      </c>
      <c r="B357" s="5" t="s">
        <v>1151</v>
      </c>
      <c r="C357" s="6">
        <v>26</v>
      </c>
      <c r="D357" s="11"/>
      <c r="E357" s="8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>
        <v>5</v>
      </c>
      <c r="Q357" s="10"/>
      <c r="R357" s="10"/>
      <c r="S357" s="10"/>
      <c r="T357" s="10"/>
      <c r="U357" s="10"/>
      <c r="V357" s="10"/>
      <c r="W357" s="10"/>
      <c r="X357" s="10"/>
      <c r="Y357" s="12">
        <f t="shared" si="5"/>
        <v>5</v>
      </c>
    </row>
    <row r="358" spans="1:25" ht="23.25" x14ac:dyDescent="0.35">
      <c r="A358" s="9">
        <v>356</v>
      </c>
      <c r="B358" s="5" t="s">
        <v>1152</v>
      </c>
      <c r="C358" s="6">
        <v>26</v>
      </c>
      <c r="D358" s="11"/>
      <c r="E358" s="8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>
        <v>5</v>
      </c>
      <c r="Q358" s="10"/>
      <c r="R358" s="10"/>
      <c r="S358" s="10"/>
      <c r="T358" s="10"/>
      <c r="U358" s="10"/>
      <c r="V358" s="10"/>
      <c r="W358" s="10"/>
      <c r="X358" s="10"/>
      <c r="Y358" s="12">
        <f t="shared" si="5"/>
        <v>5</v>
      </c>
    </row>
    <row r="359" spans="1:25" ht="23.25" x14ac:dyDescent="0.35">
      <c r="A359" s="9">
        <v>357</v>
      </c>
      <c r="B359" s="5" t="s">
        <v>1163</v>
      </c>
      <c r="C359" s="6" t="s">
        <v>1164</v>
      </c>
      <c r="D359" s="11"/>
      <c r="E359" s="8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>
        <v>5</v>
      </c>
      <c r="Q359" s="10"/>
      <c r="R359" s="10"/>
      <c r="S359" s="10"/>
      <c r="T359" s="10"/>
      <c r="U359" s="10"/>
      <c r="V359" s="10"/>
      <c r="W359" s="10"/>
      <c r="X359" s="10"/>
      <c r="Y359" s="12">
        <f t="shared" si="5"/>
        <v>5</v>
      </c>
    </row>
    <row r="360" spans="1:25" ht="23.25" x14ac:dyDescent="0.35">
      <c r="A360" s="9">
        <v>358</v>
      </c>
      <c r="B360" s="5" t="s">
        <v>1165</v>
      </c>
      <c r="C360" s="6" t="s">
        <v>1164</v>
      </c>
      <c r="D360" s="11"/>
      <c r="E360" s="8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>
        <v>5</v>
      </c>
      <c r="Q360" s="10"/>
      <c r="R360" s="10"/>
      <c r="S360" s="10"/>
      <c r="T360" s="10"/>
      <c r="U360" s="10"/>
      <c r="V360" s="10"/>
      <c r="W360" s="10"/>
      <c r="X360" s="10"/>
      <c r="Y360" s="12">
        <f t="shared" si="5"/>
        <v>5</v>
      </c>
    </row>
    <row r="361" spans="1:25" ht="23.25" x14ac:dyDescent="0.35">
      <c r="A361" s="9">
        <v>359</v>
      </c>
      <c r="B361" s="5" t="s">
        <v>1166</v>
      </c>
      <c r="C361" s="6" t="s">
        <v>1164</v>
      </c>
      <c r="D361" s="11"/>
      <c r="E361" s="8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>
        <v>5</v>
      </c>
      <c r="Q361" s="10"/>
      <c r="R361" s="10"/>
      <c r="S361" s="10"/>
      <c r="T361" s="10"/>
      <c r="U361" s="10"/>
      <c r="V361" s="10"/>
      <c r="W361" s="10"/>
      <c r="X361" s="10"/>
      <c r="Y361" s="12">
        <f t="shared" si="5"/>
        <v>5</v>
      </c>
    </row>
    <row r="362" spans="1:25" ht="23.25" x14ac:dyDescent="0.35">
      <c r="A362" s="9">
        <v>360</v>
      </c>
      <c r="B362" s="5" t="s">
        <v>1167</v>
      </c>
      <c r="C362" s="6">
        <v>7</v>
      </c>
      <c r="D362" s="11"/>
      <c r="E362" s="8" t="s">
        <v>1168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>
        <v>5</v>
      </c>
      <c r="Q362" s="10"/>
      <c r="R362" s="10"/>
      <c r="S362" s="10"/>
      <c r="T362" s="10"/>
      <c r="U362" s="10"/>
      <c r="V362" s="10"/>
      <c r="W362" s="10"/>
      <c r="X362" s="10"/>
      <c r="Y362" s="12">
        <f t="shared" si="5"/>
        <v>5</v>
      </c>
    </row>
    <row r="363" spans="1:25" ht="23.25" x14ac:dyDescent="0.35">
      <c r="A363" s="9">
        <v>361</v>
      </c>
      <c r="B363" s="5" t="s">
        <v>1169</v>
      </c>
      <c r="C363" s="6">
        <v>7</v>
      </c>
      <c r="D363" s="11"/>
      <c r="E363" s="8" t="s">
        <v>1168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>
        <v>5</v>
      </c>
      <c r="Q363" s="10"/>
      <c r="R363" s="10"/>
      <c r="S363" s="10"/>
      <c r="T363" s="10"/>
      <c r="U363" s="10"/>
      <c r="V363" s="10"/>
      <c r="W363" s="10"/>
      <c r="X363" s="10"/>
      <c r="Y363" s="12">
        <f t="shared" si="5"/>
        <v>5</v>
      </c>
    </row>
    <row r="364" spans="1:25" ht="23.25" x14ac:dyDescent="0.35">
      <c r="A364" s="9">
        <v>362</v>
      </c>
      <c r="B364" s="5" t="s">
        <v>1170</v>
      </c>
      <c r="C364" s="6">
        <v>7</v>
      </c>
      <c r="D364" s="11"/>
      <c r="E364" s="8" t="s">
        <v>1168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>
        <v>5</v>
      </c>
      <c r="Q364" s="10"/>
      <c r="R364" s="10"/>
      <c r="S364" s="10"/>
      <c r="T364" s="10"/>
      <c r="U364" s="10"/>
      <c r="V364" s="10"/>
      <c r="W364" s="10"/>
      <c r="X364" s="10"/>
      <c r="Y364" s="12">
        <f t="shared" si="5"/>
        <v>5</v>
      </c>
    </row>
    <row r="365" spans="1:25" ht="23.25" x14ac:dyDescent="0.35">
      <c r="A365" s="9">
        <v>363</v>
      </c>
      <c r="B365" s="5" t="s">
        <v>1171</v>
      </c>
      <c r="C365" s="6" t="s">
        <v>1172</v>
      </c>
      <c r="D365" s="11"/>
      <c r="E365" s="8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>
        <v>5</v>
      </c>
      <c r="Q365" s="10"/>
      <c r="R365" s="10"/>
      <c r="S365" s="10"/>
      <c r="T365" s="10"/>
      <c r="U365" s="10"/>
      <c r="V365" s="10"/>
      <c r="W365" s="10"/>
      <c r="X365" s="10"/>
      <c r="Y365" s="12">
        <f t="shared" si="5"/>
        <v>5</v>
      </c>
    </row>
    <row r="366" spans="1:25" ht="23.25" x14ac:dyDescent="0.35">
      <c r="A366" s="9">
        <v>364</v>
      </c>
      <c r="B366" s="5" t="s">
        <v>1173</v>
      </c>
      <c r="C366" s="6" t="s">
        <v>1172</v>
      </c>
      <c r="D366" s="11"/>
      <c r="E366" s="8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>
        <v>5</v>
      </c>
      <c r="Q366" s="10"/>
      <c r="R366" s="10"/>
      <c r="S366" s="10"/>
      <c r="T366" s="10"/>
      <c r="U366" s="10"/>
      <c r="V366" s="10"/>
      <c r="W366" s="10"/>
      <c r="X366" s="10"/>
      <c r="Y366" s="12">
        <f t="shared" si="5"/>
        <v>5</v>
      </c>
    </row>
    <row r="367" spans="1:25" ht="23.25" x14ac:dyDescent="0.35">
      <c r="A367" s="9">
        <v>365</v>
      </c>
      <c r="B367" s="5" t="s">
        <v>1174</v>
      </c>
      <c r="C367" s="6" t="s">
        <v>1172</v>
      </c>
      <c r="D367" s="11"/>
      <c r="E367" s="8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>
        <v>5</v>
      </c>
      <c r="Q367" s="10"/>
      <c r="R367" s="10"/>
      <c r="S367" s="10"/>
      <c r="T367" s="10"/>
      <c r="U367" s="10"/>
      <c r="V367" s="10"/>
      <c r="W367" s="10"/>
      <c r="X367" s="10"/>
      <c r="Y367" s="12">
        <f t="shared" si="5"/>
        <v>5</v>
      </c>
    </row>
    <row r="368" spans="1:25" ht="23.25" x14ac:dyDescent="0.35">
      <c r="A368" s="9">
        <v>366</v>
      </c>
      <c r="B368" s="5" t="s">
        <v>1184</v>
      </c>
      <c r="C368" s="6">
        <v>38</v>
      </c>
      <c r="D368" s="11"/>
      <c r="E368" s="8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>
        <v>5</v>
      </c>
      <c r="Q368" s="10"/>
      <c r="R368" s="10"/>
      <c r="S368" s="10"/>
      <c r="T368" s="10"/>
      <c r="U368" s="10"/>
      <c r="V368" s="10"/>
      <c r="W368" s="10"/>
      <c r="X368" s="10"/>
      <c r="Y368" s="12">
        <f t="shared" si="5"/>
        <v>5</v>
      </c>
    </row>
    <row r="369" spans="1:25" ht="23.25" x14ac:dyDescent="0.35">
      <c r="A369" s="9">
        <v>367</v>
      </c>
      <c r="B369" s="5" t="s">
        <v>1185</v>
      </c>
      <c r="C369" s="6">
        <v>69</v>
      </c>
      <c r="D369" s="11"/>
      <c r="E369" s="8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>
        <v>5</v>
      </c>
      <c r="Q369" s="10"/>
      <c r="R369" s="10"/>
      <c r="S369" s="10"/>
      <c r="T369" s="10"/>
      <c r="U369" s="10"/>
      <c r="V369" s="10"/>
      <c r="W369" s="10"/>
      <c r="X369" s="10"/>
      <c r="Y369" s="12">
        <f t="shared" si="5"/>
        <v>5</v>
      </c>
    </row>
    <row r="370" spans="1:25" ht="23.25" x14ac:dyDescent="0.35">
      <c r="A370" s="9">
        <v>368</v>
      </c>
      <c r="B370" s="5" t="s">
        <v>1186</v>
      </c>
      <c r="C370" s="6">
        <v>7</v>
      </c>
      <c r="D370" s="11"/>
      <c r="E370" s="8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>
        <v>5</v>
      </c>
      <c r="Q370" s="10"/>
      <c r="R370" s="10"/>
      <c r="S370" s="10"/>
      <c r="T370" s="10"/>
      <c r="U370" s="10"/>
      <c r="V370" s="10"/>
      <c r="W370" s="10"/>
      <c r="X370" s="10"/>
      <c r="Y370" s="12">
        <f t="shared" si="5"/>
        <v>5</v>
      </c>
    </row>
    <row r="371" spans="1:25" ht="23.25" x14ac:dyDescent="0.35">
      <c r="A371" s="9">
        <v>369</v>
      </c>
      <c r="B371" s="5" t="s">
        <v>1190</v>
      </c>
      <c r="C371" s="6">
        <v>26</v>
      </c>
      <c r="D371" s="11"/>
      <c r="E371" s="8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>
        <v>5</v>
      </c>
      <c r="Q371" s="10"/>
      <c r="R371" s="10"/>
      <c r="S371" s="10"/>
      <c r="T371" s="10"/>
      <c r="U371" s="10"/>
      <c r="V371" s="10"/>
      <c r="W371" s="10"/>
      <c r="X371" s="10"/>
      <c r="Y371" s="12">
        <f t="shared" si="5"/>
        <v>5</v>
      </c>
    </row>
    <row r="372" spans="1:25" ht="23.25" x14ac:dyDescent="0.35">
      <c r="A372" s="9">
        <v>370</v>
      </c>
      <c r="B372" s="5" t="s">
        <v>1191</v>
      </c>
      <c r="C372" s="6">
        <v>26</v>
      </c>
      <c r="D372" s="11"/>
      <c r="E372" s="8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>
        <v>5</v>
      </c>
      <c r="Q372" s="10"/>
      <c r="R372" s="10"/>
      <c r="S372" s="10"/>
      <c r="T372" s="10"/>
      <c r="U372" s="10"/>
      <c r="V372" s="10"/>
      <c r="W372" s="10"/>
      <c r="X372" s="10"/>
      <c r="Y372" s="12">
        <f t="shared" si="5"/>
        <v>5</v>
      </c>
    </row>
    <row r="373" spans="1:25" ht="23.25" x14ac:dyDescent="0.35">
      <c r="A373" s="9">
        <v>371</v>
      </c>
      <c r="B373" s="5" t="s">
        <v>1192</v>
      </c>
      <c r="C373" s="6">
        <v>26</v>
      </c>
      <c r="D373" s="11"/>
      <c r="E373" s="8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>
        <v>5</v>
      </c>
      <c r="Q373" s="10"/>
      <c r="R373" s="10"/>
      <c r="S373" s="10"/>
      <c r="T373" s="10"/>
      <c r="U373" s="10"/>
      <c r="V373" s="10"/>
      <c r="W373" s="10"/>
      <c r="X373" s="10"/>
      <c r="Y373" s="12">
        <f t="shared" si="5"/>
        <v>5</v>
      </c>
    </row>
    <row r="374" spans="1:25" ht="23.25" x14ac:dyDescent="0.35">
      <c r="A374" s="9">
        <v>372</v>
      </c>
      <c r="B374" s="5" t="s">
        <v>1200</v>
      </c>
      <c r="C374" s="6">
        <v>42</v>
      </c>
      <c r="D374" s="11"/>
      <c r="E374" s="8" t="s">
        <v>1197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>
        <v>5</v>
      </c>
      <c r="Q374" s="10"/>
      <c r="R374" s="10"/>
      <c r="S374" s="10"/>
      <c r="T374" s="10"/>
      <c r="U374" s="10"/>
      <c r="V374" s="10"/>
      <c r="W374" s="10"/>
      <c r="X374" s="10"/>
      <c r="Y374" s="12">
        <f t="shared" si="5"/>
        <v>5</v>
      </c>
    </row>
    <row r="375" spans="1:25" ht="23.25" x14ac:dyDescent="0.35">
      <c r="A375" s="9">
        <v>373</v>
      </c>
      <c r="B375" s="5" t="s">
        <v>1201</v>
      </c>
      <c r="C375" s="6">
        <v>42</v>
      </c>
      <c r="D375" s="11"/>
      <c r="E375" s="8" t="s">
        <v>1197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>
        <v>5</v>
      </c>
      <c r="Q375" s="10"/>
      <c r="R375" s="10"/>
      <c r="S375" s="10"/>
      <c r="T375" s="10"/>
      <c r="U375" s="10"/>
      <c r="V375" s="10"/>
      <c r="W375" s="10"/>
      <c r="X375" s="10"/>
      <c r="Y375" s="12">
        <f t="shared" si="5"/>
        <v>5</v>
      </c>
    </row>
    <row r="376" spans="1:25" ht="23.25" x14ac:dyDescent="0.35">
      <c r="A376" s="9">
        <v>374</v>
      </c>
      <c r="B376" s="5" t="s">
        <v>1202</v>
      </c>
      <c r="C376" s="6">
        <v>42</v>
      </c>
      <c r="D376" s="11"/>
      <c r="E376" s="8" t="s">
        <v>1197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>
        <v>5</v>
      </c>
      <c r="Q376" s="10"/>
      <c r="R376" s="10"/>
      <c r="S376" s="10"/>
      <c r="T376" s="10"/>
      <c r="U376" s="10"/>
      <c r="V376" s="10"/>
      <c r="W376" s="10"/>
      <c r="X376" s="10"/>
      <c r="Y376" s="12">
        <f t="shared" si="5"/>
        <v>5</v>
      </c>
    </row>
    <row r="377" spans="1:25" ht="23.25" x14ac:dyDescent="0.35">
      <c r="A377" s="9">
        <v>375</v>
      </c>
      <c r="B377" s="5" t="s">
        <v>1206</v>
      </c>
      <c r="C377" s="6">
        <v>7</v>
      </c>
      <c r="D377" s="11"/>
      <c r="E377" s="8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>
        <v>5</v>
      </c>
      <c r="Q377" s="10"/>
      <c r="R377" s="10"/>
      <c r="S377" s="10"/>
      <c r="T377" s="10"/>
      <c r="U377" s="10"/>
      <c r="V377" s="10"/>
      <c r="W377" s="10"/>
      <c r="X377" s="10"/>
      <c r="Y377" s="12">
        <f t="shared" si="5"/>
        <v>5</v>
      </c>
    </row>
    <row r="378" spans="1:25" ht="23.25" x14ac:dyDescent="0.35">
      <c r="A378" s="9">
        <v>376</v>
      </c>
      <c r="B378" s="5" t="s">
        <v>1207</v>
      </c>
      <c r="C378" s="6">
        <v>7</v>
      </c>
      <c r="D378" s="11"/>
      <c r="E378" s="8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>
        <v>5</v>
      </c>
      <c r="Q378" s="10"/>
      <c r="R378" s="10"/>
      <c r="S378" s="10"/>
      <c r="T378" s="10"/>
      <c r="U378" s="10"/>
      <c r="V378" s="10"/>
      <c r="W378" s="10"/>
      <c r="X378" s="10"/>
      <c r="Y378" s="12">
        <f t="shared" si="5"/>
        <v>5</v>
      </c>
    </row>
    <row r="379" spans="1:25" ht="23.25" x14ac:dyDescent="0.35">
      <c r="A379" s="9">
        <v>377</v>
      </c>
      <c r="B379" s="5" t="s">
        <v>1208</v>
      </c>
      <c r="C379" s="6">
        <v>7</v>
      </c>
      <c r="D379" s="11"/>
      <c r="E379" s="8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>
        <v>5</v>
      </c>
      <c r="Q379" s="10"/>
      <c r="R379" s="10"/>
      <c r="S379" s="10"/>
      <c r="T379" s="10"/>
      <c r="U379" s="10"/>
      <c r="V379" s="10"/>
      <c r="W379" s="10"/>
      <c r="X379" s="10"/>
      <c r="Y379" s="12">
        <f t="shared" si="5"/>
        <v>5</v>
      </c>
    </row>
    <row r="380" spans="1:25" ht="23.25" x14ac:dyDescent="0.35">
      <c r="A380" s="9">
        <v>378</v>
      </c>
      <c r="B380" s="5" t="s">
        <v>1209</v>
      </c>
      <c r="C380" s="6">
        <v>84</v>
      </c>
      <c r="D380" s="11"/>
      <c r="E380" s="8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>
        <v>5</v>
      </c>
      <c r="Q380" s="10"/>
      <c r="R380" s="10"/>
      <c r="S380" s="10"/>
      <c r="T380" s="10"/>
      <c r="U380" s="10"/>
      <c r="V380" s="10"/>
      <c r="W380" s="10"/>
      <c r="X380" s="10"/>
      <c r="Y380" s="12">
        <f t="shared" si="5"/>
        <v>5</v>
      </c>
    </row>
    <row r="381" spans="1:25" ht="23.25" x14ac:dyDescent="0.35">
      <c r="A381" s="9">
        <v>379</v>
      </c>
      <c r="B381" s="5" t="s">
        <v>1210</v>
      </c>
      <c r="C381" s="6">
        <v>84</v>
      </c>
      <c r="D381" s="11"/>
      <c r="E381" s="8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>
        <v>5</v>
      </c>
      <c r="Q381" s="10"/>
      <c r="R381" s="10"/>
      <c r="S381" s="10"/>
      <c r="T381" s="10"/>
      <c r="U381" s="10"/>
      <c r="V381" s="10"/>
      <c r="W381" s="10"/>
      <c r="X381" s="10"/>
      <c r="Y381" s="12">
        <f t="shared" si="5"/>
        <v>5</v>
      </c>
    </row>
    <row r="382" spans="1:25" ht="23.25" x14ac:dyDescent="0.35">
      <c r="A382" s="9">
        <v>380</v>
      </c>
      <c r="B382" s="5" t="s">
        <v>1211</v>
      </c>
      <c r="C382" s="6">
        <v>84</v>
      </c>
      <c r="D382" s="11"/>
      <c r="E382" s="8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>
        <v>5</v>
      </c>
      <c r="Q382" s="10"/>
      <c r="R382" s="10"/>
      <c r="S382" s="10"/>
      <c r="T382" s="10"/>
      <c r="U382" s="10"/>
      <c r="V382" s="10"/>
      <c r="W382" s="10"/>
      <c r="X382" s="10"/>
      <c r="Y382" s="12">
        <f t="shared" si="5"/>
        <v>5</v>
      </c>
    </row>
    <row r="383" spans="1:25" ht="23.25" x14ac:dyDescent="0.35">
      <c r="A383" s="9">
        <v>381</v>
      </c>
      <c r="B383" s="5" t="s">
        <v>1212</v>
      </c>
      <c r="C383" s="6">
        <v>69</v>
      </c>
      <c r="D383" s="11"/>
      <c r="E383" s="8" t="s">
        <v>1213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>
        <v>5</v>
      </c>
      <c r="Q383" s="10"/>
      <c r="R383" s="10"/>
      <c r="S383" s="10"/>
      <c r="T383" s="10"/>
      <c r="U383" s="10"/>
      <c r="V383" s="10"/>
      <c r="W383" s="10"/>
      <c r="X383" s="10"/>
      <c r="Y383" s="12">
        <f t="shared" si="5"/>
        <v>5</v>
      </c>
    </row>
    <row r="384" spans="1:25" ht="23.25" x14ac:dyDescent="0.35">
      <c r="A384" s="9">
        <v>382</v>
      </c>
      <c r="B384" s="5" t="s">
        <v>1214</v>
      </c>
      <c r="C384" s="6">
        <v>69</v>
      </c>
      <c r="D384" s="11"/>
      <c r="E384" s="8" t="s">
        <v>1213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>
        <v>5</v>
      </c>
      <c r="Q384" s="10"/>
      <c r="R384" s="10"/>
      <c r="S384" s="10"/>
      <c r="T384" s="10"/>
      <c r="U384" s="10"/>
      <c r="V384" s="10"/>
      <c r="W384" s="10"/>
      <c r="X384" s="10"/>
      <c r="Y384" s="12">
        <f t="shared" si="5"/>
        <v>5</v>
      </c>
    </row>
    <row r="385" spans="1:25" ht="23.25" x14ac:dyDescent="0.35">
      <c r="A385" s="9">
        <v>383</v>
      </c>
      <c r="B385" s="5" t="s">
        <v>356</v>
      </c>
      <c r="C385" s="6">
        <v>69</v>
      </c>
      <c r="D385" s="11"/>
      <c r="E385" s="8" t="s">
        <v>1213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>
        <v>5</v>
      </c>
      <c r="Q385" s="10"/>
      <c r="R385" s="10"/>
      <c r="S385" s="10"/>
      <c r="T385" s="10"/>
      <c r="U385" s="10"/>
      <c r="V385" s="10"/>
      <c r="W385" s="10"/>
      <c r="X385" s="10"/>
      <c r="Y385" s="12">
        <f t="shared" si="5"/>
        <v>5</v>
      </c>
    </row>
    <row r="386" spans="1:25" ht="23.25" x14ac:dyDescent="0.35">
      <c r="A386" s="9">
        <v>384</v>
      </c>
      <c r="B386" s="5" t="s">
        <v>1215</v>
      </c>
      <c r="C386" s="6">
        <v>38</v>
      </c>
      <c r="D386" s="11"/>
      <c r="E386" s="8" t="s">
        <v>1216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>
        <v>5</v>
      </c>
      <c r="Q386" s="10"/>
      <c r="R386" s="10"/>
      <c r="S386" s="10"/>
      <c r="T386" s="10"/>
      <c r="U386" s="10"/>
      <c r="V386" s="10"/>
      <c r="W386" s="10"/>
      <c r="X386" s="10"/>
      <c r="Y386" s="12">
        <f t="shared" si="5"/>
        <v>5</v>
      </c>
    </row>
    <row r="387" spans="1:25" ht="23.25" x14ac:dyDescent="0.35">
      <c r="A387" s="9">
        <v>385</v>
      </c>
      <c r="B387" s="5" t="s">
        <v>1217</v>
      </c>
      <c r="C387" s="6">
        <v>38</v>
      </c>
      <c r="D387" s="11"/>
      <c r="E387" s="8" t="s">
        <v>1216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>
        <v>5</v>
      </c>
      <c r="Q387" s="10"/>
      <c r="R387" s="10"/>
      <c r="S387" s="10"/>
      <c r="T387" s="10"/>
      <c r="U387" s="10"/>
      <c r="V387" s="10"/>
      <c r="W387" s="10"/>
      <c r="X387" s="10"/>
      <c r="Y387" s="12">
        <f t="shared" ref="Y387:Y450" si="6">SUM(F387:X387)</f>
        <v>5</v>
      </c>
    </row>
    <row r="388" spans="1:25" ht="23.25" x14ac:dyDescent="0.35">
      <c r="A388" s="9">
        <v>386</v>
      </c>
      <c r="B388" s="5" t="s">
        <v>1218</v>
      </c>
      <c r="C388" s="6">
        <v>38</v>
      </c>
      <c r="D388" s="11"/>
      <c r="E388" s="8" t="s">
        <v>1216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>
        <v>5</v>
      </c>
      <c r="Q388" s="10"/>
      <c r="R388" s="10"/>
      <c r="S388" s="10"/>
      <c r="T388" s="10"/>
      <c r="U388" s="10"/>
      <c r="V388" s="10"/>
      <c r="W388" s="10"/>
      <c r="X388" s="10"/>
      <c r="Y388" s="12">
        <f t="shared" si="6"/>
        <v>5</v>
      </c>
    </row>
    <row r="389" spans="1:25" ht="23.25" x14ac:dyDescent="0.35">
      <c r="A389" s="9">
        <v>387</v>
      </c>
      <c r="B389" s="5" t="s">
        <v>1222</v>
      </c>
      <c r="C389" s="6">
        <v>7</v>
      </c>
      <c r="D389" s="11"/>
      <c r="E389" s="8" t="s">
        <v>1220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>
        <v>5</v>
      </c>
      <c r="Q389" s="10"/>
      <c r="R389" s="10"/>
      <c r="S389" s="10"/>
      <c r="T389" s="10"/>
      <c r="U389" s="10"/>
      <c r="V389" s="10"/>
      <c r="W389" s="10"/>
      <c r="X389" s="10"/>
      <c r="Y389" s="12">
        <f t="shared" si="6"/>
        <v>5</v>
      </c>
    </row>
    <row r="390" spans="1:25" ht="23.25" x14ac:dyDescent="0.35">
      <c r="A390" s="9">
        <v>388</v>
      </c>
      <c r="B390" s="5" t="s">
        <v>1223</v>
      </c>
      <c r="C390" s="6">
        <v>7</v>
      </c>
      <c r="D390" s="11"/>
      <c r="E390" s="8" t="s">
        <v>1220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>
        <v>5</v>
      </c>
      <c r="Q390" s="10"/>
      <c r="R390" s="10"/>
      <c r="S390" s="10"/>
      <c r="T390" s="10"/>
      <c r="U390" s="10"/>
      <c r="V390" s="10"/>
      <c r="W390" s="10"/>
      <c r="X390" s="10"/>
      <c r="Y390" s="12">
        <f t="shared" si="6"/>
        <v>5</v>
      </c>
    </row>
    <row r="391" spans="1:25" ht="23.25" x14ac:dyDescent="0.35">
      <c r="A391" s="9">
        <v>389</v>
      </c>
      <c r="B391" s="5" t="s">
        <v>1224</v>
      </c>
      <c r="C391" s="6">
        <v>7</v>
      </c>
      <c r="D391" s="11"/>
      <c r="E391" s="8" t="s">
        <v>1220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>
        <v>5</v>
      </c>
      <c r="Q391" s="10"/>
      <c r="R391" s="10"/>
      <c r="S391" s="10"/>
      <c r="T391" s="10"/>
      <c r="U391" s="10"/>
      <c r="V391" s="10"/>
      <c r="W391" s="10"/>
      <c r="X391" s="10"/>
      <c r="Y391" s="12">
        <f t="shared" si="6"/>
        <v>5</v>
      </c>
    </row>
    <row r="392" spans="1:25" ht="23.25" x14ac:dyDescent="0.35">
      <c r="A392" s="9">
        <v>390</v>
      </c>
      <c r="B392" s="5" t="s">
        <v>1225</v>
      </c>
      <c r="C392" s="6">
        <v>7</v>
      </c>
      <c r="D392" s="11"/>
      <c r="E392" s="8" t="s">
        <v>1220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>
        <v>5</v>
      </c>
      <c r="Q392" s="10"/>
      <c r="R392" s="10"/>
      <c r="S392" s="10"/>
      <c r="T392" s="10"/>
      <c r="U392" s="10"/>
      <c r="V392" s="10"/>
      <c r="W392" s="10"/>
      <c r="X392" s="10"/>
      <c r="Y392" s="12">
        <f t="shared" si="6"/>
        <v>5</v>
      </c>
    </row>
    <row r="393" spans="1:25" ht="23.25" x14ac:dyDescent="0.35">
      <c r="A393" s="9">
        <v>391</v>
      </c>
      <c r="B393" s="5" t="s">
        <v>1438</v>
      </c>
      <c r="C393" s="6">
        <v>59</v>
      </c>
      <c r="D393" s="11"/>
      <c r="E393" s="8" t="s">
        <v>1439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10">
        <v>5</v>
      </c>
      <c r="P393" s="10"/>
      <c r="Q393" s="10"/>
      <c r="R393" s="10"/>
      <c r="S393" s="10"/>
      <c r="T393" s="10"/>
      <c r="U393" s="10"/>
      <c r="V393" s="10"/>
      <c r="W393" s="10"/>
      <c r="X393" s="10"/>
      <c r="Y393" s="12">
        <f t="shared" si="6"/>
        <v>5</v>
      </c>
    </row>
    <row r="394" spans="1:25" ht="23.25" x14ac:dyDescent="0.35">
      <c r="A394" s="9">
        <v>392</v>
      </c>
      <c r="B394" s="5" t="s">
        <v>1440</v>
      </c>
      <c r="C394" s="6">
        <v>59</v>
      </c>
      <c r="D394" s="11"/>
      <c r="E394" s="8" t="s">
        <v>1441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>
        <v>5</v>
      </c>
      <c r="P394" s="10"/>
      <c r="Q394" s="10"/>
      <c r="R394" s="10"/>
      <c r="S394" s="10"/>
      <c r="T394" s="10"/>
      <c r="U394" s="10"/>
      <c r="V394" s="10"/>
      <c r="W394" s="10"/>
      <c r="X394" s="10"/>
      <c r="Y394" s="12">
        <f t="shared" si="6"/>
        <v>5</v>
      </c>
    </row>
    <row r="395" spans="1:25" ht="23.25" x14ac:dyDescent="0.35">
      <c r="A395" s="9">
        <v>393</v>
      </c>
      <c r="B395" s="5" t="s">
        <v>1445</v>
      </c>
      <c r="C395" s="6">
        <v>59</v>
      </c>
      <c r="D395" s="11"/>
      <c r="E395" s="8" t="s">
        <v>1441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>
        <v>5</v>
      </c>
      <c r="P395" s="10"/>
      <c r="Q395" s="10"/>
      <c r="R395" s="10"/>
      <c r="S395" s="10"/>
      <c r="T395" s="10"/>
      <c r="U395" s="10"/>
      <c r="V395" s="10"/>
      <c r="W395" s="10"/>
      <c r="X395" s="10"/>
      <c r="Y395" s="12">
        <f t="shared" si="6"/>
        <v>5</v>
      </c>
    </row>
    <row r="396" spans="1:25" ht="23.25" x14ac:dyDescent="0.35">
      <c r="A396" s="9">
        <v>394</v>
      </c>
      <c r="B396" s="5" t="s">
        <v>1446</v>
      </c>
      <c r="C396" s="6">
        <v>59</v>
      </c>
      <c r="D396" s="11"/>
      <c r="E396" s="8" t="s">
        <v>1447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>
        <v>5</v>
      </c>
      <c r="P396" s="10"/>
      <c r="Q396" s="10"/>
      <c r="R396" s="10"/>
      <c r="S396" s="10"/>
      <c r="T396" s="10"/>
      <c r="U396" s="10"/>
      <c r="V396" s="10"/>
      <c r="W396" s="10"/>
      <c r="X396" s="10"/>
      <c r="Y396" s="12">
        <f t="shared" si="6"/>
        <v>5</v>
      </c>
    </row>
    <row r="397" spans="1:25" ht="23.25" x14ac:dyDescent="0.35">
      <c r="A397" s="9">
        <v>395</v>
      </c>
      <c r="B397" s="5" t="s">
        <v>1450</v>
      </c>
      <c r="C397" s="6">
        <v>59</v>
      </c>
      <c r="D397" s="11"/>
      <c r="E397" s="8" t="s">
        <v>1451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>
        <v>5</v>
      </c>
      <c r="P397" s="10"/>
      <c r="Q397" s="10"/>
      <c r="R397" s="10"/>
      <c r="S397" s="10"/>
      <c r="T397" s="10"/>
      <c r="U397" s="10"/>
      <c r="V397" s="10"/>
      <c r="W397" s="10"/>
      <c r="X397" s="10"/>
      <c r="Y397" s="12">
        <f t="shared" si="6"/>
        <v>5</v>
      </c>
    </row>
    <row r="398" spans="1:25" ht="23.25" x14ac:dyDescent="0.35">
      <c r="A398" s="9">
        <v>396</v>
      </c>
      <c r="B398" s="5" t="s">
        <v>1464</v>
      </c>
      <c r="C398" s="6">
        <v>59</v>
      </c>
      <c r="D398" s="11"/>
      <c r="E398" s="8" t="s">
        <v>1465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>
        <v>5</v>
      </c>
      <c r="P398" s="10"/>
      <c r="Q398" s="10"/>
      <c r="R398" s="10"/>
      <c r="S398" s="10"/>
      <c r="T398" s="10"/>
      <c r="U398" s="10"/>
      <c r="V398" s="10"/>
      <c r="W398" s="10"/>
      <c r="X398" s="10"/>
      <c r="Y398" s="12">
        <f t="shared" si="6"/>
        <v>5</v>
      </c>
    </row>
    <row r="399" spans="1:25" ht="23.25" x14ac:dyDescent="0.35">
      <c r="A399" s="9">
        <v>397</v>
      </c>
      <c r="B399" s="5" t="s">
        <v>1468</v>
      </c>
      <c r="C399" s="6">
        <v>62</v>
      </c>
      <c r="D399" s="11"/>
      <c r="E399" s="8" t="s">
        <v>1469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10">
        <v>5</v>
      </c>
      <c r="P399" s="10"/>
      <c r="Q399" s="10"/>
      <c r="R399" s="10"/>
      <c r="S399" s="10"/>
      <c r="T399" s="10"/>
      <c r="U399" s="10"/>
      <c r="V399" s="10"/>
      <c r="W399" s="10"/>
      <c r="X399" s="10"/>
      <c r="Y399" s="12">
        <f t="shared" si="6"/>
        <v>5</v>
      </c>
    </row>
    <row r="400" spans="1:25" ht="23.25" x14ac:dyDescent="0.35">
      <c r="A400" s="9">
        <v>398</v>
      </c>
      <c r="B400" s="5" t="s">
        <v>1473</v>
      </c>
      <c r="C400" s="6">
        <v>78</v>
      </c>
      <c r="D400" s="11"/>
      <c r="E400" s="8" t="s">
        <v>1472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>
        <v>5</v>
      </c>
      <c r="P400" s="10"/>
      <c r="Q400" s="10"/>
      <c r="R400" s="10"/>
      <c r="S400" s="10"/>
      <c r="T400" s="10"/>
      <c r="U400" s="10"/>
      <c r="V400" s="10"/>
      <c r="W400" s="10"/>
      <c r="X400" s="10"/>
      <c r="Y400" s="12">
        <f t="shared" si="6"/>
        <v>5</v>
      </c>
    </row>
    <row r="401" spans="1:25" ht="23.25" x14ac:dyDescent="0.35">
      <c r="A401" s="9">
        <v>399</v>
      </c>
      <c r="B401" s="5" t="s">
        <v>1481</v>
      </c>
      <c r="C401" s="6">
        <v>59</v>
      </c>
      <c r="D401" s="11"/>
      <c r="E401" s="8" t="s">
        <v>1482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>
        <v>5</v>
      </c>
      <c r="P401" s="10"/>
      <c r="Q401" s="10"/>
      <c r="R401" s="10"/>
      <c r="S401" s="10"/>
      <c r="T401" s="10"/>
      <c r="U401" s="10"/>
      <c r="V401" s="10"/>
      <c r="W401" s="10"/>
      <c r="X401" s="10"/>
      <c r="Y401" s="12">
        <f t="shared" si="6"/>
        <v>5</v>
      </c>
    </row>
    <row r="402" spans="1:25" ht="23.25" x14ac:dyDescent="0.35">
      <c r="A402" s="9">
        <v>400</v>
      </c>
      <c r="B402" s="5" t="s">
        <v>1483</v>
      </c>
      <c r="C402" s="6">
        <v>59</v>
      </c>
      <c r="D402" s="11"/>
      <c r="E402" s="8" t="s">
        <v>1482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>
        <v>5</v>
      </c>
      <c r="P402" s="10"/>
      <c r="Q402" s="10"/>
      <c r="R402" s="10"/>
      <c r="S402" s="10"/>
      <c r="T402" s="10"/>
      <c r="U402" s="10"/>
      <c r="V402" s="10"/>
      <c r="W402" s="10"/>
      <c r="X402" s="10"/>
      <c r="Y402" s="12">
        <f t="shared" si="6"/>
        <v>5</v>
      </c>
    </row>
    <row r="403" spans="1:25" ht="23.25" x14ac:dyDescent="0.35">
      <c r="A403" s="9">
        <v>401</v>
      </c>
      <c r="B403" s="5" t="s">
        <v>1484</v>
      </c>
      <c r="C403" s="6">
        <v>59</v>
      </c>
      <c r="D403" s="11"/>
      <c r="E403" s="8" t="s">
        <v>1485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>
        <v>5</v>
      </c>
      <c r="P403" s="10"/>
      <c r="Q403" s="10"/>
      <c r="R403" s="10"/>
      <c r="S403" s="10"/>
      <c r="T403" s="10"/>
      <c r="U403" s="10"/>
      <c r="V403" s="10"/>
      <c r="W403" s="10"/>
      <c r="X403" s="10"/>
      <c r="Y403" s="12">
        <f t="shared" si="6"/>
        <v>5</v>
      </c>
    </row>
    <row r="404" spans="1:25" ht="23.25" x14ac:dyDescent="0.35">
      <c r="A404" s="9">
        <v>402</v>
      </c>
      <c r="B404" s="5" t="s">
        <v>1660</v>
      </c>
      <c r="C404" s="6">
        <v>46</v>
      </c>
      <c r="D404" s="11"/>
      <c r="E404" s="8" t="s">
        <v>1661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>
        <v>5</v>
      </c>
      <c r="R404" s="10"/>
      <c r="S404" s="10"/>
      <c r="T404" s="10"/>
      <c r="U404" s="10"/>
      <c r="V404" s="10"/>
      <c r="W404" s="10"/>
      <c r="X404" s="10"/>
      <c r="Y404" s="12">
        <f t="shared" si="6"/>
        <v>5</v>
      </c>
    </row>
    <row r="405" spans="1:25" ht="23.25" x14ac:dyDescent="0.35">
      <c r="A405" s="9">
        <v>403</v>
      </c>
      <c r="B405" s="5" t="s">
        <v>1663</v>
      </c>
      <c r="C405" s="6">
        <v>46</v>
      </c>
      <c r="D405" s="11"/>
      <c r="E405" s="8" t="s">
        <v>1661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>
        <v>5</v>
      </c>
      <c r="R405" s="10"/>
      <c r="S405" s="10"/>
      <c r="T405" s="10"/>
      <c r="U405" s="10"/>
      <c r="V405" s="10"/>
      <c r="W405" s="10"/>
      <c r="X405" s="10"/>
      <c r="Y405" s="12">
        <f t="shared" si="6"/>
        <v>5</v>
      </c>
    </row>
    <row r="406" spans="1:25" ht="23.25" x14ac:dyDescent="0.35">
      <c r="A406" s="9">
        <v>404</v>
      </c>
      <c r="B406" s="5" t="s">
        <v>1664</v>
      </c>
      <c r="C406" s="6">
        <v>46</v>
      </c>
      <c r="D406" s="11"/>
      <c r="E406" s="8" t="s">
        <v>1662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>
        <v>5</v>
      </c>
      <c r="R406" s="10"/>
      <c r="S406" s="10"/>
      <c r="T406" s="10"/>
      <c r="U406" s="10"/>
      <c r="V406" s="10"/>
      <c r="W406" s="10"/>
      <c r="X406" s="10"/>
      <c r="Y406" s="12">
        <f t="shared" si="6"/>
        <v>5</v>
      </c>
    </row>
    <row r="407" spans="1:25" ht="23.25" x14ac:dyDescent="0.35">
      <c r="A407" s="9">
        <v>405</v>
      </c>
      <c r="B407" s="5" t="s">
        <v>1665</v>
      </c>
      <c r="C407" s="6">
        <v>19</v>
      </c>
      <c r="D407" s="11"/>
      <c r="E407" s="8" t="s">
        <v>1666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>
        <v>5</v>
      </c>
      <c r="R407" s="10"/>
      <c r="S407" s="10"/>
      <c r="T407" s="10"/>
      <c r="U407" s="10"/>
      <c r="V407" s="10"/>
      <c r="W407" s="10"/>
      <c r="X407" s="10"/>
      <c r="Y407" s="12">
        <f t="shared" si="6"/>
        <v>5</v>
      </c>
    </row>
    <row r="408" spans="1:25" ht="23.25" x14ac:dyDescent="0.35">
      <c r="A408" s="9">
        <v>406</v>
      </c>
      <c r="B408" s="5" t="s">
        <v>1669</v>
      </c>
      <c r="C408" s="6">
        <v>19</v>
      </c>
      <c r="D408" s="11"/>
      <c r="E408" s="8" t="s">
        <v>1667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>
        <v>5</v>
      </c>
      <c r="R408" s="10"/>
      <c r="S408" s="10"/>
      <c r="T408" s="10"/>
      <c r="U408" s="10"/>
      <c r="V408" s="10"/>
      <c r="W408" s="10"/>
      <c r="X408" s="10"/>
      <c r="Y408" s="12">
        <f t="shared" si="6"/>
        <v>5</v>
      </c>
    </row>
    <row r="409" spans="1:25" ht="23.25" x14ac:dyDescent="0.35">
      <c r="A409" s="9">
        <v>407</v>
      </c>
      <c r="B409" s="5" t="s">
        <v>1670</v>
      </c>
      <c r="C409" s="6">
        <v>19</v>
      </c>
      <c r="D409" s="11"/>
      <c r="E409" s="8" t="s">
        <v>1668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>
        <v>5</v>
      </c>
      <c r="R409" s="10"/>
      <c r="S409" s="10"/>
      <c r="T409" s="10"/>
      <c r="U409" s="10"/>
      <c r="V409" s="10"/>
      <c r="W409" s="10"/>
      <c r="X409" s="10"/>
      <c r="Y409" s="12">
        <f t="shared" si="6"/>
        <v>5</v>
      </c>
    </row>
    <row r="410" spans="1:25" ht="23.25" x14ac:dyDescent="0.35">
      <c r="A410" s="9">
        <v>408</v>
      </c>
      <c r="B410" s="5" t="s">
        <v>1688</v>
      </c>
      <c r="C410" s="6">
        <v>32</v>
      </c>
      <c r="D410" s="11"/>
      <c r="E410" s="8" t="s">
        <v>1689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>
        <v>5</v>
      </c>
      <c r="R410" s="10"/>
      <c r="S410" s="10"/>
      <c r="T410" s="10"/>
      <c r="U410" s="10"/>
      <c r="V410" s="10"/>
      <c r="W410" s="10"/>
      <c r="X410" s="10"/>
      <c r="Y410" s="12">
        <f t="shared" si="6"/>
        <v>5</v>
      </c>
    </row>
    <row r="411" spans="1:25" ht="23.25" x14ac:dyDescent="0.35">
      <c r="A411" s="9">
        <v>409</v>
      </c>
      <c r="B411" s="5" t="s">
        <v>1694</v>
      </c>
      <c r="C411" s="6">
        <v>81</v>
      </c>
      <c r="D411" s="11"/>
      <c r="E411" s="8" t="s">
        <v>1695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>
        <v>5</v>
      </c>
      <c r="R411" s="10"/>
      <c r="S411" s="10"/>
      <c r="T411" s="10"/>
      <c r="U411" s="10"/>
      <c r="V411" s="10"/>
      <c r="W411" s="10"/>
      <c r="X411" s="10"/>
      <c r="Y411" s="12">
        <f t="shared" si="6"/>
        <v>5</v>
      </c>
    </row>
    <row r="412" spans="1:25" ht="23.25" x14ac:dyDescent="0.35">
      <c r="A412" s="9">
        <v>410</v>
      </c>
      <c r="B412" s="5" t="s">
        <v>1696</v>
      </c>
      <c r="C412" s="6">
        <v>81</v>
      </c>
      <c r="D412" s="11"/>
      <c r="E412" s="8" t="s">
        <v>1695</v>
      </c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>
        <v>5</v>
      </c>
      <c r="R412" s="10"/>
      <c r="S412" s="10"/>
      <c r="T412" s="10"/>
      <c r="U412" s="10"/>
      <c r="V412" s="10"/>
      <c r="W412" s="10"/>
      <c r="X412" s="10"/>
      <c r="Y412" s="12">
        <f t="shared" si="6"/>
        <v>5</v>
      </c>
    </row>
    <row r="413" spans="1:25" ht="23.25" x14ac:dyDescent="0.35">
      <c r="A413" s="9">
        <v>411</v>
      </c>
      <c r="B413" s="5" t="s">
        <v>1697</v>
      </c>
      <c r="C413" s="6">
        <v>81</v>
      </c>
      <c r="D413" s="11"/>
      <c r="E413" s="8" t="s">
        <v>1695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>
        <v>5</v>
      </c>
      <c r="R413" s="10"/>
      <c r="S413" s="10"/>
      <c r="T413" s="10"/>
      <c r="U413" s="10"/>
      <c r="V413" s="10"/>
      <c r="W413" s="10"/>
      <c r="X413" s="10"/>
      <c r="Y413" s="12">
        <f t="shared" si="6"/>
        <v>5</v>
      </c>
    </row>
    <row r="414" spans="1:25" ht="23.25" x14ac:dyDescent="0.35">
      <c r="A414" s="9">
        <v>412</v>
      </c>
      <c r="B414" s="5" t="s">
        <v>1698</v>
      </c>
      <c r="C414" s="6">
        <v>81</v>
      </c>
      <c r="D414" s="11"/>
      <c r="E414" s="8" t="s">
        <v>1699</v>
      </c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>
        <v>5</v>
      </c>
      <c r="R414" s="10"/>
      <c r="S414" s="10"/>
      <c r="T414" s="10"/>
      <c r="U414" s="10"/>
      <c r="V414" s="10"/>
      <c r="W414" s="10"/>
      <c r="X414" s="10"/>
      <c r="Y414" s="12">
        <f t="shared" si="6"/>
        <v>5</v>
      </c>
    </row>
    <row r="415" spans="1:25" ht="23.25" x14ac:dyDescent="0.35">
      <c r="A415" s="9">
        <v>413</v>
      </c>
      <c r="B415" s="5" t="s">
        <v>1701</v>
      </c>
      <c r="C415" s="6">
        <v>81</v>
      </c>
      <c r="D415" s="11"/>
      <c r="E415" s="8" t="s">
        <v>1700</v>
      </c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>
        <v>5</v>
      </c>
      <c r="R415" s="10"/>
      <c r="S415" s="10"/>
      <c r="T415" s="10"/>
      <c r="U415" s="10"/>
      <c r="V415" s="10"/>
      <c r="W415" s="10"/>
      <c r="X415" s="10"/>
      <c r="Y415" s="12">
        <f t="shared" si="6"/>
        <v>5</v>
      </c>
    </row>
    <row r="416" spans="1:25" ht="23.25" x14ac:dyDescent="0.35">
      <c r="A416" s="9">
        <v>414</v>
      </c>
      <c r="B416" s="5" t="s">
        <v>1702</v>
      </c>
      <c r="C416" s="6">
        <v>43</v>
      </c>
      <c r="D416" s="11"/>
      <c r="E416" s="8" t="s">
        <v>1703</v>
      </c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>
        <v>5</v>
      </c>
      <c r="R416" s="10"/>
      <c r="S416" s="10"/>
      <c r="T416" s="10"/>
      <c r="U416" s="10"/>
      <c r="V416" s="10"/>
      <c r="W416" s="10"/>
      <c r="X416" s="10"/>
      <c r="Y416" s="12">
        <f t="shared" si="6"/>
        <v>5</v>
      </c>
    </row>
    <row r="417" spans="1:25" ht="23.25" x14ac:dyDescent="0.35">
      <c r="A417" s="9">
        <v>415</v>
      </c>
      <c r="B417" s="5" t="s">
        <v>1704</v>
      </c>
      <c r="C417" s="6">
        <v>43</v>
      </c>
      <c r="D417" s="11"/>
      <c r="E417" s="8" t="s">
        <v>1703</v>
      </c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>
        <v>5</v>
      </c>
      <c r="R417" s="10"/>
      <c r="S417" s="10"/>
      <c r="T417" s="10"/>
      <c r="U417" s="10"/>
      <c r="V417" s="10"/>
      <c r="W417" s="10"/>
      <c r="X417" s="10"/>
      <c r="Y417" s="12">
        <f t="shared" si="6"/>
        <v>5</v>
      </c>
    </row>
    <row r="418" spans="1:25" ht="23.25" x14ac:dyDescent="0.35">
      <c r="A418" s="9">
        <v>416</v>
      </c>
      <c r="B418" s="5" t="s">
        <v>1705</v>
      </c>
      <c r="C418" s="6">
        <v>43</v>
      </c>
      <c r="D418" s="11"/>
      <c r="E418" s="8" t="s">
        <v>1703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>
        <v>5</v>
      </c>
      <c r="R418" s="10"/>
      <c r="S418" s="10"/>
      <c r="T418" s="10"/>
      <c r="U418" s="10"/>
      <c r="V418" s="10"/>
      <c r="W418" s="10"/>
      <c r="X418" s="10"/>
      <c r="Y418" s="12">
        <f t="shared" si="6"/>
        <v>5</v>
      </c>
    </row>
    <row r="419" spans="1:25" ht="23.25" x14ac:dyDescent="0.35">
      <c r="A419" s="9">
        <v>417</v>
      </c>
      <c r="B419" s="5" t="s">
        <v>1711</v>
      </c>
      <c r="C419" s="6">
        <v>43</v>
      </c>
      <c r="D419" s="11"/>
      <c r="E419" s="8" t="s">
        <v>1712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>
        <v>5</v>
      </c>
      <c r="R419" s="10"/>
      <c r="S419" s="10"/>
      <c r="T419" s="10"/>
      <c r="U419" s="10"/>
      <c r="V419" s="10"/>
      <c r="W419" s="10"/>
      <c r="X419" s="10"/>
      <c r="Y419" s="12">
        <f t="shared" si="6"/>
        <v>5</v>
      </c>
    </row>
    <row r="420" spans="1:25" ht="23.25" x14ac:dyDescent="0.35">
      <c r="A420" s="9">
        <v>418</v>
      </c>
      <c r="B420" s="5" t="s">
        <v>1717</v>
      </c>
      <c r="C420" s="6">
        <v>12</v>
      </c>
      <c r="D420" s="11"/>
      <c r="E420" s="8" t="s">
        <v>268</v>
      </c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>
        <v>5</v>
      </c>
      <c r="R420" s="10"/>
      <c r="S420" s="10"/>
      <c r="T420" s="10"/>
      <c r="U420" s="10"/>
      <c r="V420" s="10"/>
      <c r="W420" s="10"/>
      <c r="X420" s="10"/>
      <c r="Y420" s="12">
        <f t="shared" si="6"/>
        <v>5</v>
      </c>
    </row>
    <row r="421" spans="1:25" ht="23.25" x14ac:dyDescent="0.35">
      <c r="A421" s="9">
        <v>419</v>
      </c>
      <c r="B421" s="5" t="s">
        <v>1718</v>
      </c>
      <c r="C421" s="6">
        <v>81</v>
      </c>
      <c r="D421" s="11"/>
      <c r="E421" s="8" t="s">
        <v>1700</v>
      </c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>
        <v>5</v>
      </c>
      <c r="R421" s="10"/>
      <c r="S421" s="10"/>
      <c r="T421" s="10"/>
      <c r="U421" s="10"/>
      <c r="V421" s="10"/>
      <c r="W421" s="10"/>
      <c r="X421" s="10"/>
      <c r="Y421" s="12">
        <f t="shared" si="6"/>
        <v>5</v>
      </c>
    </row>
    <row r="422" spans="1:25" ht="23.25" x14ac:dyDescent="0.35">
      <c r="A422" s="9">
        <v>420</v>
      </c>
      <c r="B422" s="5" t="s">
        <v>1892</v>
      </c>
      <c r="C422" s="6">
        <v>77</v>
      </c>
      <c r="D422" s="11"/>
      <c r="E422" s="8" t="s">
        <v>1472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>
        <v>5</v>
      </c>
      <c r="S422" s="10"/>
      <c r="T422" s="10"/>
      <c r="U422" s="10"/>
      <c r="V422" s="10"/>
      <c r="W422" s="10"/>
      <c r="X422" s="10"/>
      <c r="Y422" s="12">
        <f t="shared" si="6"/>
        <v>5</v>
      </c>
    </row>
    <row r="423" spans="1:25" ht="23.25" x14ac:dyDescent="0.35">
      <c r="A423" s="9">
        <v>421</v>
      </c>
      <c r="B423" s="5" t="s">
        <v>1893</v>
      </c>
      <c r="C423" s="6">
        <v>77</v>
      </c>
      <c r="D423" s="11"/>
      <c r="E423" s="8" t="s">
        <v>1472</v>
      </c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>
        <v>5</v>
      </c>
      <c r="S423" s="10"/>
      <c r="T423" s="10"/>
      <c r="U423" s="10"/>
      <c r="V423" s="10"/>
      <c r="W423" s="10"/>
      <c r="X423" s="10"/>
      <c r="Y423" s="12">
        <f t="shared" si="6"/>
        <v>5</v>
      </c>
    </row>
    <row r="424" spans="1:25" ht="23.25" x14ac:dyDescent="0.35">
      <c r="A424" s="9">
        <v>422</v>
      </c>
      <c r="B424" s="5" t="s">
        <v>1894</v>
      </c>
      <c r="C424" s="6">
        <v>77</v>
      </c>
      <c r="D424" s="11"/>
      <c r="E424" s="8" t="s">
        <v>1472</v>
      </c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>
        <v>5</v>
      </c>
      <c r="S424" s="10"/>
      <c r="T424" s="10"/>
      <c r="U424" s="10"/>
      <c r="V424" s="10"/>
      <c r="W424" s="10"/>
      <c r="X424" s="10"/>
      <c r="Y424" s="12">
        <f t="shared" si="6"/>
        <v>5</v>
      </c>
    </row>
    <row r="425" spans="1:25" ht="23.25" x14ac:dyDescent="0.35">
      <c r="A425" s="9">
        <v>423</v>
      </c>
      <c r="B425" s="5" t="s">
        <v>1895</v>
      </c>
      <c r="C425" s="6">
        <v>78</v>
      </c>
      <c r="D425" s="11"/>
      <c r="E425" s="8" t="s">
        <v>1472</v>
      </c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>
        <v>5</v>
      </c>
      <c r="S425" s="10"/>
      <c r="T425" s="10"/>
      <c r="U425" s="10"/>
      <c r="V425" s="10"/>
      <c r="W425" s="10"/>
      <c r="X425" s="10"/>
      <c r="Y425" s="12">
        <f t="shared" si="6"/>
        <v>5</v>
      </c>
    </row>
    <row r="426" spans="1:25" ht="23.25" x14ac:dyDescent="0.35">
      <c r="A426" s="9">
        <v>424</v>
      </c>
      <c r="B426" s="5" t="s">
        <v>1896</v>
      </c>
      <c r="C426" s="6">
        <v>78</v>
      </c>
      <c r="D426" s="11"/>
      <c r="E426" s="8" t="s">
        <v>1862</v>
      </c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>
        <v>5</v>
      </c>
      <c r="S426" s="10"/>
      <c r="T426" s="10"/>
      <c r="U426" s="10"/>
      <c r="V426" s="10"/>
      <c r="W426" s="10"/>
      <c r="X426" s="10"/>
      <c r="Y426" s="12">
        <f t="shared" si="6"/>
        <v>5</v>
      </c>
    </row>
    <row r="427" spans="1:25" ht="23.25" x14ac:dyDescent="0.35">
      <c r="A427" s="9">
        <v>425</v>
      </c>
      <c r="B427" s="5" t="s">
        <v>1557</v>
      </c>
      <c r="C427" s="6">
        <v>78</v>
      </c>
      <c r="D427" s="11"/>
      <c r="E427" s="8" t="s">
        <v>1551</v>
      </c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>
        <v>5</v>
      </c>
      <c r="S427" s="10"/>
      <c r="T427" s="10"/>
      <c r="U427" s="10"/>
      <c r="V427" s="10"/>
      <c r="W427" s="10"/>
      <c r="X427" s="10"/>
      <c r="Y427" s="12">
        <f t="shared" si="6"/>
        <v>5</v>
      </c>
    </row>
    <row r="428" spans="1:25" ht="23.25" x14ac:dyDescent="0.35">
      <c r="A428" s="9">
        <v>426</v>
      </c>
      <c r="B428" s="5" t="s">
        <v>1555</v>
      </c>
      <c r="C428" s="6">
        <v>78</v>
      </c>
      <c r="D428" s="11"/>
      <c r="E428" s="8" t="s">
        <v>1471</v>
      </c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>
        <v>5</v>
      </c>
      <c r="S428" s="10"/>
      <c r="T428" s="10"/>
      <c r="U428" s="10"/>
      <c r="V428" s="10"/>
      <c r="W428" s="10"/>
      <c r="X428" s="10"/>
      <c r="Y428" s="12">
        <f t="shared" si="6"/>
        <v>5</v>
      </c>
    </row>
    <row r="429" spans="1:25" ht="23.25" x14ac:dyDescent="0.35">
      <c r="A429" s="9">
        <v>427</v>
      </c>
      <c r="B429" s="5" t="s">
        <v>1897</v>
      </c>
      <c r="C429" s="6">
        <v>45</v>
      </c>
      <c r="D429" s="11"/>
      <c r="E429" s="8" t="s">
        <v>531</v>
      </c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>
        <v>5</v>
      </c>
      <c r="S429" s="10"/>
      <c r="T429" s="10"/>
      <c r="U429" s="10"/>
      <c r="V429" s="10"/>
      <c r="W429" s="10"/>
      <c r="X429" s="10"/>
      <c r="Y429" s="12">
        <f t="shared" si="6"/>
        <v>5</v>
      </c>
    </row>
    <row r="430" spans="1:25" ht="23.25" x14ac:dyDescent="0.35">
      <c r="A430" s="9">
        <v>428</v>
      </c>
      <c r="B430" s="5" t="s">
        <v>1898</v>
      </c>
      <c r="C430" s="6">
        <v>27</v>
      </c>
      <c r="D430" s="11"/>
      <c r="E430" s="8" t="s">
        <v>1899</v>
      </c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>
        <v>5</v>
      </c>
      <c r="S430" s="10"/>
      <c r="T430" s="10"/>
      <c r="U430" s="10"/>
      <c r="V430" s="10"/>
      <c r="W430" s="10"/>
      <c r="X430" s="10"/>
      <c r="Y430" s="12">
        <f t="shared" si="6"/>
        <v>5</v>
      </c>
    </row>
    <row r="431" spans="1:25" ht="23.25" x14ac:dyDescent="0.35">
      <c r="A431" s="9">
        <v>429</v>
      </c>
      <c r="B431" s="5" t="s">
        <v>854</v>
      </c>
      <c r="C431" s="6">
        <v>27</v>
      </c>
      <c r="D431" s="11"/>
      <c r="E431" s="8" t="s">
        <v>1900</v>
      </c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>
        <v>5</v>
      </c>
      <c r="S431" s="10"/>
      <c r="T431" s="10"/>
      <c r="U431" s="10"/>
      <c r="V431" s="10"/>
      <c r="W431" s="10"/>
      <c r="X431" s="10"/>
      <c r="Y431" s="12">
        <f t="shared" si="6"/>
        <v>5</v>
      </c>
    </row>
    <row r="432" spans="1:25" ht="23.25" x14ac:dyDescent="0.35">
      <c r="A432" s="9">
        <v>430</v>
      </c>
      <c r="B432" s="5" t="s">
        <v>1932</v>
      </c>
      <c r="C432" s="6">
        <v>27</v>
      </c>
      <c r="D432" s="7"/>
      <c r="E432" s="8" t="s">
        <v>1933</v>
      </c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>
        <v>5</v>
      </c>
      <c r="S432" s="10"/>
      <c r="T432" s="10"/>
      <c r="U432" s="10"/>
      <c r="V432" s="10"/>
      <c r="W432" s="10"/>
      <c r="X432" s="10"/>
      <c r="Y432" s="12">
        <f t="shared" si="6"/>
        <v>5</v>
      </c>
    </row>
    <row r="433" spans="1:25" ht="23.25" x14ac:dyDescent="0.35">
      <c r="A433" s="9">
        <v>431</v>
      </c>
      <c r="B433" s="5" t="s">
        <v>1934</v>
      </c>
      <c r="C433" s="6">
        <v>78</v>
      </c>
      <c r="D433" s="7"/>
      <c r="E433" s="8" t="s">
        <v>1862</v>
      </c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>
        <v>5</v>
      </c>
      <c r="S433" s="10"/>
      <c r="T433" s="10"/>
      <c r="U433" s="10"/>
      <c r="V433" s="10"/>
      <c r="W433" s="10"/>
      <c r="X433" s="10"/>
      <c r="Y433" s="12">
        <f t="shared" si="6"/>
        <v>5</v>
      </c>
    </row>
    <row r="434" spans="1:25" ht="23.25" x14ac:dyDescent="0.35">
      <c r="A434" s="9">
        <v>432</v>
      </c>
      <c r="B434" s="5" t="s">
        <v>1935</v>
      </c>
      <c r="C434" s="6">
        <v>78</v>
      </c>
      <c r="D434" s="7"/>
      <c r="E434" s="8" t="s">
        <v>1862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>
        <v>5</v>
      </c>
      <c r="S434" s="10"/>
      <c r="T434" s="10"/>
      <c r="U434" s="10"/>
      <c r="V434" s="10"/>
      <c r="W434" s="10"/>
      <c r="X434" s="10"/>
      <c r="Y434" s="12">
        <f t="shared" si="6"/>
        <v>5</v>
      </c>
    </row>
    <row r="435" spans="1:25" ht="23.25" x14ac:dyDescent="0.35">
      <c r="A435" s="9">
        <v>433</v>
      </c>
      <c r="B435" s="5" t="s">
        <v>2077</v>
      </c>
      <c r="C435" s="6">
        <v>35</v>
      </c>
      <c r="D435" s="11"/>
      <c r="E435" s="8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>
        <v>5</v>
      </c>
      <c r="T435" s="10"/>
      <c r="U435" s="10"/>
      <c r="V435" s="10"/>
      <c r="W435" s="10"/>
      <c r="X435" s="10"/>
      <c r="Y435" s="12">
        <f t="shared" si="6"/>
        <v>5</v>
      </c>
    </row>
    <row r="436" spans="1:25" ht="23.25" x14ac:dyDescent="0.35">
      <c r="A436" s="9">
        <v>434</v>
      </c>
      <c r="B436" s="5" t="s">
        <v>2078</v>
      </c>
      <c r="C436" s="6">
        <v>35</v>
      </c>
      <c r="D436" s="11"/>
      <c r="E436" s="8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>
        <v>5</v>
      </c>
      <c r="T436" s="10"/>
      <c r="U436" s="10"/>
      <c r="V436" s="10"/>
      <c r="W436" s="10"/>
      <c r="X436" s="10"/>
      <c r="Y436" s="12">
        <f t="shared" si="6"/>
        <v>5</v>
      </c>
    </row>
    <row r="437" spans="1:25" ht="23.25" x14ac:dyDescent="0.35">
      <c r="A437" s="9">
        <v>435</v>
      </c>
      <c r="B437" s="5" t="s">
        <v>2079</v>
      </c>
      <c r="C437" s="6">
        <v>35</v>
      </c>
      <c r="D437" s="11"/>
      <c r="E437" s="8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>
        <v>5</v>
      </c>
      <c r="T437" s="10"/>
      <c r="U437" s="10"/>
      <c r="V437" s="10"/>
      <c r="W437" s="10"/>
      <c r="X437" s="10"/>
      <c r="Y437" s="12">
        <f t="shared" si="6"/>
        <v>5</v>
      </c>
    </row>
    <row r="438" spans="1:25" ht="23.25" x14ac:dyDescent="0.35">
      <c r="A438" s="9">
        <v>436</v>
      </c>
      <c r="B438" s="5" t="s">
        <v>1031</v>
      </c>
      <c r="C438" s="6">
        <v>35</v>
      </c>
      <c r="D438" s="11"/>
      <c r="E438" s="8" t="s">
        <v>858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>
        <v>5</v>
      </c>
      <c r="T438" s="10"/>
      <c r="U438" s="10"/>
      <c r="V438" s="10"/>
      <c r="W438" s="10"/>
      <c r="X438" s="10"/>
      <c r="Y438" s="12">
        <f t="shared" si="6"/>
        <v>5</v>
      </c>
    </row>
    <row r="439" spans="1:25" ht="23.25" x14ac:dyDescent="0.35">
      <c r="A439" s="9">
        <v>437</v>
      </c>
      <c r="B439" s="5" t="s">
        <v>2080</v>
      </c>
      <c r="C439" s="6">
        <v>35</v>
      </c>
      <c r="D439" s="11"/>
      <c r="E439" s="8" t="s">
        <v>858</v>
      </c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>
        <v>5</v>
      </c>
      <c r="T439" s="10"/>
      <c r="U439" s="10"/>
      <c r="V439" s="10"/>
      <c r="W439" s="10"/>
      <c r="X439" s="10"/>
      <c r="Y439" s="12">
        <f t="shared" si="6"/>
        <v>5</v>
      </c>
    </row>
    <row r="440" spans="1:25" ht="23.25" x14ac:dyDescent="0.35">
      <c r="A440" s="9">
        <v>438</v>
      </c>
      <c r="B440" s="5" t="s">
        <v>2081</v>
      </c>
      <c r="C440" s="6">
        <v>35</v>
      </c>
      <c r="D440" s="11"/>
      <c r="E440" s="8" t="s">
        <v>858</v>
      </c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>
        <v>5</v>
      </c>
      <c r="T440" s="10"/>
      <c r="U440" s="10"/>
      <c r="V440" s="10"/>
      <c r="W440" s="10"/>
      <c r="X440" s="10"/>
      <c r="Y440" s="12">
        <f t="shared" si="6"/>
        <v>5</v>
      </c>
    </row>
    <row r="441" spans="1:25" ht="23.25" x14ac:dyDescent="0.35">
      <c r="A441" s="9">
        <v>439</v>
      </c>
      <c r="B441" s="5" t="s">
        <v>2082</v>
      </c>
      <c r="C441" s="6">
        <v>35</v>
      </c>
      <c r="D441" s="11"/>
      <c r="E441" s="8" t="s">
        <v>2083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>
        <v>5</v>
      </c>
      <c r="T441" s="10"/>
      <c r="U441" s="10"/>
      <c r="V441" s="10"/>
      <c r="W441" s="10"/>
      <c r="X441" s="10"/>
      <c r="Y441" s="12">
        <f t="shared" si="6"/>
        <v>5</v>
      </c>
    </row>
    <row r="442" spans="1:25" ht="23.25" x14ac:dyDescent="0.35">
      <c r="A442" s="9">
        <v>440</v>
      </c>
      <c r="B442" s="5" t="s">
        <v>2084</v>
      </c>
      <c r="C442" s="6">
        <v>35</v>
      </c>
      <c r="D442" s="11"/>
      <c r="E442" s="8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>
        <v>5</v>
      </c>
      <c r="T442" s="10"/>
      <c r="U442" s="10"/>
      <c r="V442" s="10"/>
      <c r="W442" s="10"/>
      <c r="X442" s="10"/>
      <c r="Y442" s="12">
        <f t="shared" si="6"/>
        <v>5</v>
      </c>
    </row>
    <row r="443" spans="1:25" ht="23.25" x14ac:dyDescent="0.35">
      <c r="A443" s="9">
        <v>441</v>
      </c>
      <c r="B443" s="5" t="s">
        <v>2085</v>
      </c>
      <c r="C443" s="6">
        <v>35</v>
      </c>
      <c r="D443" s="11"/>
      <c r="E443" s="8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>
        <v>5</v>
      </c>
      <c r="T443" s="10"/>
      <c r="U443" s="10"/>
      <c r="V443" s="10"/>
      <c r="W443" s="10"/>
      <c r="X443" s="10"/>
      <c r="Y443" s="12">
        <f t="shared" si="6"/>
        <v>5</v>
      </c>
    </row>
    <row r="444" spans="1:25" ht="23.25" x14ac:dyDescent="0.35">
      <c r="A444" s="9">
        <v>442</v>
      </c>
      <c r="B444" s="5" t="s">
        <v>2086</v>
      </c>
      <c r="C444" s="6">
        <v>35</v>
      </c>
      <c r="D444" s="11"/>
      <c r="E444" s="8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>
        <v>5</v>
      </c>
      <c r="T444" s="10"/>
      <c r="U444" s="10"/>
      <c r="V444" s="10"/>
      <c r="W444" s="10"/>
      <c r="X444" s="10"/>
      <c r="Y444" s="12">
        <f t="shared" si="6"/>
        <v>5</v>
      </c>
    </row>
    <row r="445" spans="1:25" ht="23.25" x14ac:dyDescent="0.35">
      <c r="A445" s="9">
        <v>443</v>
      </c>
      <c r="B445" s="5" t="s">
        <v>2021</v>
      </c>
      <c r="C445" s="6">
        <v>22</v>
      </c>
      <c r="D445" s="11"/>
      <c r="E445" s="8" t="s">
        <v>1978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>
        <v>5</v>
      </c>
      <c r="T445" s="10"/>
      <c r="U445" s="10"/>
      <c r="V445" s="10"/>
      <c r="W445" s="10"/>
      <c r="X445" s="10"/>
      <c r="Y445" s="12">
        <f t="shared" si="6"/>
        <v>5</v>
      </c>
    </row>
    <row r="446" spans="1:25" ht="23.25" x14ac:dyDescent="0.35">
      <c r="A446" s="9">
        <v>444</v>
      </c>
      <c r="B446" s="5" t="s">
        <v>2018</v>
      </c>
      <c r="C446" s="6">
        <v>22</v>
      </c>
      <c r="D446" s="11"/>
      <c r="E446" s="8" t="s">
        <v>1978</v>
      </c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>
        <v>5</v>
      </c>
      <c r="T446" s="10"/>
      <c r="U446" s="10"/>
      <c r="V446" s="10"/>
      <c r="W446" s="10"/>
      <c r="X446" s="10"/>
      <c r="Y446" s="12">
        <f t="shared" si="6"/>
        <v>5</v>
      </c>
    </row>
    <row r="447" spans="1:25" ht="23.25" x14ac:dyDescent="0.35">
      <c r="A447" s="9">
        <v>445</v>
      </c>
      <c r="B447" s="5" t="s">
        <v>2087</v>
      </c>
      <c r="C447" s="6">
        <v>22</v>
      </c>
      <c r="D447" s="11"/>
      <c r="E447" s="8" t="s">
        <v>2019</v>
      </c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>
        <v>5</v>
      </c>
      <c r="T447" s="10"/>
      <c r="U447" s="10"/>
      <c r="V447" s="10"/>
      <c r="W447" s="10"/>
      <c r="X447" s="10"/>
      <c r="Y447" s="12">
        <f t="shared" si="6"/>
        <v>5</v>
      </c>
    </row>
    <row r="448" spans="1:25" ht="23.25" x14ac:dyDescent="0.35">
      <c r="A448" s="9">
        <v>446</v>
      </c>
      <c r="B448" s="5" t="s">
        <v>2088</v>
      </c>
      <c r="C448" s="6">
        <v>56</v>
      </c>
      <c r="D448" s="11"/>
      <c r="E448" s="8" t="s">
        <v>2091</v>
      </c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>
        <v>5</v>
      </c>
      <c r="T448" s="10"/>
      <c r="U448" s="10"/>
      <c r="V448" s="10"/>
      <c r="W448" s="10"/>
      <c r="X448" s="10"/>
      <c r="Y448" s="12">
        <f t="shared" si="6"/>
        <v>5</v>
      </c>
    </row>
    <row r="449" spans="1:25" ht="23.25" x14ac:dyDescent="0.35">
      <c r="A449" s="9">
        <v>447</v>
      </c>
      <c r="B449" s="5" t="s">
        <v>2089</v>
      </c>
      <c r="C449" s="6">
        <v>56</v>
      </c>
      <c r="D449" s="11"/>
      <c r="E449" s="8" t="s">
        <v>2091</v>
      </c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>
        <v>5</v>
      </c>
      <c r="T449" s="10"/>
      <c r="U449" s="10"/>
      <c r="V449" s="10"/>
      <c r="W449" s="10"/>
      <c r="X449" s="10"/>
      <c r="Y449" s="12">
        <f t="shared" si="6"/>
        <v>5</v>
      </c>
    </row>
    <row r="450" spans="1:25" ht="23.25" x14ac:dyDescent="0.35">
      <c r="A450" s="9">
        <v>448</v>
      </c>
      <c r="B450" s="5" t="s">
        <v>2090</v>
      </c>
      <c r="C450" s="6">
        <v>56</v>
      </c>
      <c r="D450" s="11"/>
      <c r="E450" s="8" t="s">
        <v>2091</v>
      </c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>
        <v>5</v>
      </c>
      <c r="T450" s="10"/>
      <c r="U450" s="10"/>
      <c r="V450" s="10"/>
      <c r="W450" s="10"/>
      <c r="X450" s="10"/>
      <c r="Y450" s="12">
        <f t="shared" si="6"/>
        <v>5</v>
      </c>
    </row>
    <row r="451" spans="1:25" ht="23.25" x14ac:dyDescent="0.35">
      <c r="A451" s="9">
        <v>449</v>
      </c>
      <c r="B451" s="5" t="s">
        <v>2205</v>
      </c>
      <c r="C451" s="6">
        <v>31</v>
      </c>
      <c r="D451" s="11"/>
      <c r="E451" s="8" t="s">
        <v>2206</v>
      </c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>
        <v>5</v>
      </c>
      <c r="W451" s="10"/>
      <c r="X451" s="10"/>
      <c r="Y451" s="12">
        <f t="shared" ref="Y451:Y495" si="7">SUM(F451:X451)</f>
        <v>5</v>
      </c>
    </row>
    <row r="452" spans="1:25" ht="23.25" x14ac:dyDescent="0.35">
      <c r="A452" s="9">
        <v>450</v>
      </c>
      <c r="B452" s="5" t="s">
        <v>2209</v>
      </c>
      <c r="C452" s="6">
        <v>32</v>
      </c>
      <c r="D452" s="11"/>
      <c r="E452" s="8" t="s">
        <v>44</v>
      </c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>
        <v>5</v>
      </c>
      <c r="W452" s="10"/>
      <c r="X452" s="10"/>
      <c r="Y452" s="12">
        <f t="shared" si="7"/>
        <v>5</v>
      </c>
    </row>
    <row r="453" spans="1:25" ht="23.25" x14ac:dyDescent="0.35">
      <c r="A453" s="9">
        <v>451</v>
      </c>
      <c r="B453" s="5" t="s">
        <v>2210</v>
      </c>
      <c r="C453" s="6">
        <v>31</v>
      </c>
      <c r="D453" s="11"/>
      <c r="E453" s="8" t="s">
        <v>2211</v>
      </c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>
        <v>5</v>
      </c>
      <c r="W453" s="10"/>
      <c r="X453" s="10"/>
      <c r="Y453" s="12">
        <f t="shared" si="7"/>
        <v>5</v>
      </c>
    </row>
    <row r="454" spans="1:25" ht="23.25" x14ac:dyDescent="0.35">
      <c r="A454" s="9">
        <v>452</v>
      </c>
      <c r="B454" s="5" t="s">
        <v>2212</v>
      </c>
      <c r="C454" s="6">
        <v>31</v>
      </c>
      <c r="D454" s="11"/>
      <c r="E454" s="8" t="s">
        <v>2211</v>
      </c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>
        <v>5</v>
      </c>
      <c r="W454" s="10"/>
      <c r="X454" s="10"/>
      <c r="Y454" s="12">
        <f t="shared" si="7"/>
        <v>5</v>
      </c>
    </row>
    <row r="455" spans="1:25" ht="23.25" x14ac:dyDescent="0.35">
      <c r="A455" s="9">
        <v>453</v>
      </c>
      <c r="B455" s="5" t="s">
        <v>336</v>
      </c>
      <c r="C455" s="6">
        <v>31</v>
      </c>
      <c r="D455" s="11"/>
      <c r="E455" s="8" t="s">
        <v>338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>
        <v>5</v>
      </c>
      <c r="W455" s="10"/>
      <c r="X455" s="10"/>
      <c r="Y455" s="12">
        <f t="shared" si="7"/>
        <v>5</v>
      </c>
    </row>
    <row r="456" spans="1:25" ht="23.25" x14ac:dyDescent="0.35">
      <c r="A456" s="9">
        <v>454</v>
      </c>
      <c r="B456" s="5" t="s">
        <v>1540</v>
      </c>
      <c r="C456" s="6">
        <v>59</v>
      </c>
      <c r="D456" s="11"/>
      <c r="E456" s="8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>
        <v>5</v>
      </c>
      <c r="X456" s="10"/>
      <c r="Y456" s="12">
        <f t="shared" si="7"/>
        <v>5</v>
      </c>
    </row>
    <row r="457" spans="1:25" ht="23.25" x14ac:dyDescent="0.35">
      <c r="A457" s="9">
        <v>455</v>
      </c>
      <c r="B457" s="5" t="s">
        <v>2248</v>
      </c>
      <c r="C457" s="6" t="s">
        <v>2254</v>
      </c>
      <c r="D457" s="11"/>
      <c r="E457" s="8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>
        <v>5</v>
      </c>
      <c r="X457" s="10"/>
      <c r="Y457" s="12">
        <f t="shared" si="7"/>
        <v>5</v>
      </c>
    </row>
    <row r="458" spans="1:25" ht="23.25" x14ac:dyDescent="0.35">
      <c r="A458" s="9">
        <v>456</v>
      </c>
      <c r="B458" s="5" t="s">
        <v>2249</v>
      </c>
      <c r="C458" s="6" t="s">
        <v>2254</v>
      </c>
      <c r="D458" s="11"/>
      <c r="E458" s="8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>
        <v>5</v>
      </c>
      <c r="X458" s="10"/>
      <c r="Y458" s="12">
        <f t="shared" si="7"/>
        <v>5</v>
      </c>
    </row>
    <row r="459" spans="1:25" ht="23.25" x14ac:dyDescent="0.35">
      <c r="A459" s="9">
        <v>457</v>
      </c>
      <c r="B459" s="5" t="s">
        <v>2250</v>
      </c>
      <c r="C459" s="6" t="s">
        <v>2254</v>
      </c>
      <c r="D459" s="11"/>
      <c r="E459" s="8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>
        <v>5</v>
      </c>
      <c r="X459" s="10"/>
      <c r="Y459" s="12">
        <f t="shared" si="7"/>
        <v>5</v>
      </c>
    </row>
    <row r="460" spans="1:25" ht="23.25" x14ac:dyDescent="0.35">
      <c r="A460" s="9">
        <v>458</v>
      </c>
      <c r="B460" s="5" t="s">
        <v>2251</v>
      </c>
      <c r="C460" s="6" t="s">
        <v>2254</v>
      </c>
      <c r="D460" s="11"/>
      <c r="E460" s="8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>
        <v>5</v>
      </c>
      <c r="X460" s="10"/>
      <c r="Y460" s="12">
        <f t="shared" si="7"/>
        <v>5</v>
      </c>
    </row>
    <row r="461" spans="1:25" ht="23.25" x14ac:dyDescent="0.35">
      <c r="A461" s="9">
        <v>459</v>
      </c>
      <c r="B461" s="5" t="s">
        <v>2252</v>
      </c>
      <c r="C461" s="6" t="s">
        <v>2254</v>
      </c>
      <c r="D461" s="11"/>
      <c r="E461" s="8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>
        <v>5</v>
      </c>
      <c r="X461" s="10"/>
      <c r="Y461" s="12">
        <f t="shared" si="7"/>
        <v>5</v>
      </c>
    </row>
    <row r="462" spans="1:25" ht="23.25" x14ac:dyDescent="0.35">
      <c r="A462" s="9">
        <v>460</v>
      </c>
      <c r="B462" s="5" t="s">
        <v>2253</v>
      </c>
      <c r="C462" s="6" t="s">
        <v>2254</v>
      </c>
      <c r="D462" s="11"/>
      <c r="E462" s="8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>
        <v>5</v>
      </c>
      <c r="X462" s="10"/>
      <c r="Y462" s="12">
        <f t="shared" si="7"/>
        <v>5</v>
      </c>
    </row>
    <row r="463" spans="1:25" ht="23.25" x14ac:dyDescent="0.35">
      <c r="A463" s="9">
        <v>461</v>
      </c>
      <c r="B463" s="5" t="s">
        <v>2255</v>
      </c>
      <c r="C463" s="6" t="s">
        <v>2258</v>
      </c>
      <c r="D463" s="11"/>
      <c r="E463" s="8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>
        <v>5</v>
      </c>
      <c r="X463" s="10"/>
      <c r="Y463" s="12">
        <f t="shared" si="7"/>
        <v>5</v>
      </c>
    </row>
    <row r="464" spans="1:25" ht="23.25" x14ac:dyDescent="0.35">
      <c r="A464" s="9">
        <v>462</v>
      </c>
      <c r="B464" s="5" t="s">
        <v>2256</v>
      </c>
      <c r="C464" s="6" t="s">
        <v>2258</v>
      </c>
      <c r="D464" s="11"/>
      <c r="E464" s="8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>
        <v>5</v>
      </c>
      <c r="X464" s="10"/>
      <c r="Y464" s="12">
        <f t="shared" si="7"/>
        <v>5</v>
      </c>
    </row>
    <row r="465" spans="1:25" ht="23.25" x14ac:dyDescent="0.35">
      <c r="A465" s="9">
        <v>463</v>
      </c>
      <c r="B465" s="5" t="s">
        <v>2257</v>
      </c>
      <c r="C465" s="6" t="s">
        <v>2258</v>
      </c>
      <c r="D465" s="11"/>
      <c r="E465" s="8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>
        <v>5</v>
      </c>
      <c r="X465" s="10"/>
      <c r="Y465" s="12">
        <f t="shared" si="7"/>
        <v>5</v>
      </c>
    </row>
    <row r="466" spans="1:25" ht="23.25" x14ac:dyDescent="0.35">
      <c r="A466" s="9">
        <v>464</v>
      </c>
      <c r="B466" s="5" t="s">
        <v>2259</v>
      </c>
      <c r="C466" s="6" t="s">
        <v>1542</v>
      </c>
      <c r="D466" s="11"/>
      <c r="E466" s="8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>
        <v>5</v>
      </c>
      <c r="X466" s="10"/>
      <c r="Y466" s="12">
        <f t="shared" si="7"/>
        <v>5</v>
      </c>
    </row>
    <row r="467" spans="1:25" ht="23.25" x14ac:dyDescent="0.35">
      <c r="A467" s="9">
        <v>465</v>
      </c>
      <c r="B467" s="5" t="s">
        <v>1543</v>
      </c>
      <c r="C467" s="6" t="s">
        <v>1542</v>
      </c>
      <c r="D467" s="11"/>
      <c r="E467" s="8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>
        <v>5</v>
      </c>
      <c r="X467" s="10"/>
      <c r="Y467" s="12">
        <f t="shared" si="7"/>
        <v>5</v>
      </c>
    </row>
    <row r="468" spans="1:25" ht="23.25" x14ac:dyDescent="0.35">
      <c r="A468" s="9">
        <v>466</v>
      </c>
      <c r="B468" s="5" t="s">
        <v>2260</v>
      </c>
      <c r="C468" s="6" t="s">
        <v>1542</v>
      </c>
      <c r="D468" s="11"/>
      <c r="E468" s="8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>
        <v>5</v>
      </c>
      <c r="X468" s="10"/>
      <c r="Y468" s="12">
        <f t="shared" si="7"/>
        <v>5</v>
      </c>
    </row>
    <row r="469" spans="1:25" ht="23.25" x14ac:dyDescent="0.35">
      <c r="A469" s="9">
        <v>467</v>
      </c>
      <c r="B469" s="5" t="s">
        <v>2261</v>
      </c>
      <c r="C469" s="6" t="s">
        <v>1542</v>
      </c>
      <c r="D469" s="11"/>
      <c r="E469" s="8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>
        <v>5</v>
      </c>
      <c r="X469" s="10"/>
      <c r="Y469" s="12">
        <f t="shared" si="7"/>
        <v>5</v>
      </c>
    </row>
    <row r="470" spans="1:25" ht="23.25" x14ac:dyDescent="0.35">
      <c r="A470" s="9">
        <v>468</v>
      </c>
      <c r="B470" s="5" t="s">
        <v>2262</v>
      </c>
      <c r="C470" s="6" t="s">
        <v>1542</v>
      </c>
      <c r="D470" s="11"/>
      <c r="E470" s="8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>
        <v>5</v>
      </c>
      <c r="X470" s="10"/>
      <c r="Y470" s="12">
        <f t="shared" si="7"/>
        <v>5</v>
      </c>
    </row>
    <row r="471" spans="1:25" ht="23.25" x14ac:dyDescent="0.35">
      <c r="A471" s="9">
        <v>469</v>
      </c>
      <c r="B471" s="5" t="s">
        <v>2263</v>
      </c>
      <c r="C471" s="6" t="s">
        <v>1542</v>
      </c>
      <c r="D471" s="11"/>
      <c r="E471" s="8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>
        <v>5</v>
      </c>
      <c r="X471" s="10"/>
      <c r="Y471" s="12">
        <f t="shared" si="7"/>
        <v>5</v>
      </c>
    </row>
    <row r="472" spans="1:25" ht="23.25" x14ac:dyDescent="0.35">
      <c r="A472" s="9">
        <v>470</v>
      </c>
      <c r="B472" s="5" t="s">
        <v>2264</v>
      </c>
      <c r="C472" s="6" t="s">
        <v>1542</v>
      </c>
      <c r="D472" s="11"/>
      <c r="E472" s="8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>
        <v>5</v>
      </c>
      <c r="X472" s="10"/>
      <c r="Y472" s="12">
        <f t="shared" si="7"/>
        <v>5</v>
      </c>
    </row>
    <row r="473" spans="1:25" ht="23.25" x14ac:dyDescent="0.35">
      <c r="A473" s="9">
        <v>471</v>
      </c>
      <c r="B473" s="5" t="s">
        <v>2270</v>
      </c>
      <c r="C473" s="6" t="s">
        <v>1542</v>
      </c>
      <c r="D473" s="11"/>
      <c r="E473" s="8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>
        <v>5</v>
      </c>
      <c r="X473" s="10"/>
      <c r="Y473" s="12">
        <f t="shared" si="7"/>
        <v>5</v>
      </c>
    </row>
    <row r="474" spans="1:25" ht="23.25" x14ac:dyDescent="0.35">
      <c r="A474" s="9">
        <v>472</v>
      </c>
      <c r="B474" s="5" t="s">
        <v>2272</v>
      </c>
      <c r="C474" s="6" t="s">
        <v>1542</v>
      </c>
      <c r="D474" s="11"/>
      <c r="E474" s="8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>
        <v>5</v>
      </c>
      <c r="X474" s="10"/>
      <c r="Y474" s="12">
        <f t="shared" si="7"/>
        <v>5</v>
      </c>
    </row>
    <row r="475" spans="1:25" ht="23.25" x14ac:dyDescent="0.35">
      <c r="A475" s="9">
        <v>473</v>
      </c>
      <c r="B475" s="5" t="s">
        <v>1570</v>
      </c>
      <c r="C475" s="6">
        <v>59</v>
      </c>
      <c r="D475" s="11"/>
      <c r="E475" s="8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>
        <v>5</v>
      </c>
      <c r="X475" s="10"/>
      <c r="Y475" s="12">
        <f t="shared" si="7"/>
        <v>5</v>
      </c>
    </row>
    <row r="476" spans="1:25" ht="23.25" x14ac:dyDescent="0.35">
      <c r="A476" s="9">
        <v>474</v>
      </c>
      <c r="B476" s="5" t="s">
        <v>1520</v>
      </c>
      <c r="C476" s="6">
        <v>59</v>
      </c>
      <c r="D476" s="11"/>
      <c r="E476" s="8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>
        <v>5</v>
      </c>
      <c r="X476" s="10"/>
      <c r="Y476" s="12">
        <f t="shared" si="7"/>
        <v>5</v>
      </c>
    </row>
    <row r="477" spans="1:25" ht="23.25" x14ac:dyDescent="0.35">
      <c r="A477" s="9">
        <v>475</v>
      </c>
      <c r="B477" s="5" t="s">
        <v>2333</v>
      </c>
      <c r="C477" s="6">
        <v>34</v>
      </c>
      <c r="D477" s="11"/>
      <c r="E477" s="8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>
        <v>5</v>
      </c>
      <c r="Y477" s="12">
        <f t="shared" si="7"/>
        <v>5</v>
      </c>
    </row>
    <row r="478" spans="1:25" ht="23.25" x14ac:dyDescent="0.35">
      <c r="A478" s="9">
        <v>476</v>
      </c>
      <c r="B478" s="5" t="s">
        <v>2334</v>
      </c>
      <c r="C478" s="6">
        <v>34</v>
      </c>
      <c r="D478" s="11"/>
      <c r="E478" s="8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>
        <v>5</v>
      </c>
      <c r="Y478" s="12">
        <f t="shared" si="7"/>
        <v>5</v>
      </c>
    </row>
    <row r="479" spans="1:25" ht="23.25" x14ac:dyDescent="0.35">
      <c r="A479" s="9">
        <v>477</v>
      </c>
      <c r="B479" s="5" t="s">
        <v>2335</v>
      </c>
      <c r="C479" s="6">
        <v>34</v>
      </c>
      <c r="D479" s="11"/>
      <c r="E479" s="8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>
        <v>5</v>
      </c>
      <c r="Y479" s="12">
        <f t="shared" si="7"/>
        <v>5</v>
      </c>
    </row>
    <row r="480" spans="1:25" ht="23.25" x14ac:dyDescent="0.35">
      <c r="A480" s="9">
        <v>478</v>
      </c>
      <c r="B480" s="5" t="s">
        <v>2339</v>
      </c>
      <c r="C480" s="6">
        <v>34</v>
      </c>
      <c r="D480" s="11"/>
      <c r="E480" s="8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>
        <v>5</v>
      </c>
      <c r="Y480" s="12">
        <f t="shared" si="7"/>
        <v>5</v>
      </c>
    </row>
    <row r="481" spans="1:25" ht="23.25" x14ac:dyDescent="0.35">
      <c r="A481" s="9">
        <v>479</v>
      </c>
      <c r="B481" s="5" t="s">
        <v>2346</v>
      </c>
      <c r="C481" s="6">
        <v>30</v>
      </c>
      <c r="D481" s="11"/>
      <c r="E481" s="8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>
        <v>5</v>
      </c>
      <c r="Y481" s="12">
        <f t="shared" si="7"/>
        <v>5</v>
      </c>
    </row>
    <row r="482" spans="1:25" ht="23.25" x14ac:dyDescent="0.35">
      <c r="A482" s="9">
        <v>480</v>
      </c>
      <c r="B482" s="5" t="s">
        <v>2347</v>
      </c>
      <c r="C482" s="6">
        <v>30</v>
      </c>
      <c r="D482" s="11"/>
      <c r="E482" s="8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>
        <v>5</v>
      </c>
      <c r="Y482" s="12">
        <f t="shared" si="7"/>
        <v>5</v>
      </c>
    </row>
    <row r="483" spans="1:25" ht="23.25" x14ac:dyDescent="0.35">
      <c r="A483" s="9">
        <v>481</v>
      </c>
      <c r="B483" s="5" t="s">
        <v>2348</v>
      </c>
      <c r="C483" s="6">
        <v>41</v>
      </c>
      <c r="D483" s="11"/>
      <c r="E483" s="8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>
        <v>5</v>
      </c>
      <c r="Y483" s="12">
        <f t="shared" si="7"/>
        <v>5</v>
      </c>
    </row>
    <row r="484" spans="1:25" ht="23.25" x14ac:dyDescent="0.35">
      <c r="A484" s="9">
        <v>482</v>
      </c>
      <c r="B484" s="5" t="s">
        <v>2349</v>
      </c>
      <c r="C484" s="6">
        <v>11</v>
      </c>
      <c r="D484" s="11"/>
      <c r="E484" s="8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>
        <v>5</v>
      </c>
      <c r="Y484" s="12">
        <f t="shared" si="7"/>
        <v>5</v>
      </c>
    </row>
    <row r="485" spans="1:25" ht="23.25" x14ac:dyDescent="0.35">
      <c r="A485" s="9">
        <v>483</v>
      </c>
      <c r="B485" s="5" t="s">
        <v>2350</v>
      </c>
      <c r="C485" s="6">
        <v>11</v>
      </c>
      <c r="D485" s="11"/>
      <c r="E485" s="8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>
        <v>5</v>
      </c>
      <c r="Y485" s="12">
        <f t="shared" si="7"/>
        <v>5</v>
      </c>
    </row>
    <row r="486" spans="1:25" ht="23.25" x14ac:dyDescent="0.35">
      <c r="A486" s="9">
        <v>484</v>
      </c>
      <c r="B486" s="5" t="s">
        <v>2351</v>
      </c>
      <c r="C486" s="6" t="s">
        <v>2352</v>
      </c>
      <c r="D486" s="11"/>
      <c r="E486" s="8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>
        <v>5</v>
      </c>
      <c r="Y486" s="12">
        <f t="shared" si="7"/>
        <v>5</v>
      </c>
    </row>
    <row r="487" spans="1:25" ht="23.25" x14ac:dyDescent="0.35">
      <c r="A487" s="9">
        <v>485</v>
      </c>
      <c r="B487" s="5" t="s">
        <v>2360</v>
      </c>
      <c r="C487" s="6">
        <v>10</v>
      </c>
      <c r="D487" s="11"/>
      <c r="E487" s="8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>
        <v>5</v>
      </c>
      <c r="Y487" s="12">
        <f t="shared" si="7"/>
        <v>5</v>
      </c>
    </row>
    <row r="488" spans="1:25" ht="23.25" x14ac:dyDescent="0.35">
      <c r="A488" s="9">
        <v>486</v>
      </c>
      <c r="B488" s="5" t="s">
        <v>2365</v>
      </c>
      <c r="C488" s="6">
        <v>47</v>
      </c>
      <c r="D488" s="11"/>
      <c r="E488" s="8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>
        <v>5</v>
      </c>
      <c r="Y488" s="12">
        <f t="shared" si="7"/>
        <v>5</v>
      </c>
    </row>
    <row r="489" spans="1:25" ht="23.25" x14ac:dyDescent="0.35">
      <c r="A489" s="9">
        <v>487</v>
      </c>
      <c r="B489" s="5" t="s">
        <v>2369</v>
      </c>
      <c r="C489" s="6">
        <v>34</v>
      </c>
      <c r="D489" s="11"/>
      <c r="E489" s="8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>
        <v>5</v>
      </c>
      <c r="Y489" s="12">
        <f t="shared" si="7"/>
        <v>5</v>
      </c>
    </row>
    <row r="490" spans="1:25" ht="23.25" x14ac:dyDescent="0.35">
      <c r="A490" s="9">
        <v>488</v>
      </c>
      <c r="B490" s="5" t="s">
        <v>2370</v>
      </c>
      <c r="C490" s="6">
        <v>34</v>
      </c>
      <c r="D490" s="11"/>
      <c r="E490" s="8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>
        <v>5</v>
      </c>
      <c r="Y490" s="12">
        <f t="shared" si="7"/>
        <v>5</v>
      </c>
    </row>
    <row r="491" spans="1:25" ht="23.25" x14ac:dyDescent="0.35">
      <c r="A491" s="9">
        <v>489</v>
      </c>
      <c r="B491" s="5" t="s">
        <v>2371</v>
      </c>
      <c r="C491" s="6">
        <v>45</v>
      </c>
      <c r="D491" s="11"/>
      <c r="E491" s="8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>
        <v>5</v>
      </c>
      <c r="Y491" s="12">
        <f t="shared" si="7"/>
        <v>5</v>
      </c>
    </row>
    <row r="492" spans="1:25" ht="23.25" x14ac:dyDescent="0.35">
      <c r="A492" s="9">
        <v>490</v>
      </c>
      <c r="B492" s="5" t="s">
        <v>2372</v>
      </c>
      <c r="C492" s="6">
        <v>45</v>
      </c>
      <c r="D492" s="11"/>
      <c r="E492" s="8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>
        <v>5</v>
      </c>
      <c r="Y492" s="12">
        <f t="shared" si="7"/>
        <v>5</v>
      </c>
    </row>
    <row r="493" spans="1:25" ht="23.25" x14ac:dyDescent="0.35">
      <c r="A493" s="9">
        <v>491</v>
      </c>
      <c r="B493" s="5" t="s">
        <v>2373</v>
      </c>
      <c r="C493" s="6">
        <v>45</v>
      </c>
      <c r="D493" s="11"/>
      <c r="E493" s="8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>
        <v>5</v>
      </c>
      <c r="Y493" s="12">
        <f t="shared" si="7"/>
        <v>5</v>
      </c>
    </row>
    <row r="494" spans="1:25" ht="23.25" x14ac:dyDescent="0.35">
      <c r="A494" s="9">
        <v>492</v>
      </c>
      <c r="B494" s="5" t="s">
        <v>2374</v>
      </c>
      <c r="C494" s="6">
        <v>23</v>
      </c>
      <c r="D494" s="11"/>
      <c r="E494" s="8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>
        <v>5</v>
      </c>
      <c r="Y494" s="12">
        <f t="shared" si="7"/>
        <v>5</v>
      </c>
    </row>
    <row r="495" spans="1:25" ht="23.25" x14ac:dyDescent="0.35">
      <c r="A495" s="9">
        <v>493</v>
      </c>
      <c r="B495" s="5" t="s">
        <v>2375</v>
      </c>
      <c r="C495" s="6">
        <v>3</v>
      </c>
      <c r="D495" s="11"/>
      <c r="E495" s="8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>
        <v>5</v>
      </c>
      <c r="Y495" s="12">
        <f t="shared" si="7"/>
        <v>5</v>
      </c>
    </row>
    <row r="496" spans="1:25" ht="23.25" x14ac:dyDescent="0.35">
      <c r="A496" s="9"/>
      <c r="B496" s="5"/>
      <c r="C496" s="6"/>
      <c r="D496" s="11"/>
      <c r="E496" s="8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2"/>
    </row>
    <row r="497" spans="1:25" ht="23.25" x14ac:dyDescent="0.35">
      <c r="A497" s="9"/>
      <c r="B497" s="5"/>
      <c r="C497" s="6"/>
      <c r="D497" s="11"/>
      <c r="E497" s="8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2"/>
    </row>
    <row r="498" spans="1:25" ht="23.25" x14ac:dyDescent="0.35">
      <c r="A498" s="9"/>
      <c r="B498" s="5"/>
      <c r="C498" s="6"/>
      <c r="D498" s="11"/>
      <c r="E498" s="8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2"/>
    </row>
    <row r="499" spans="1:25" ht="23.25" x14ac:dyDescent="0.35">
      <c r="A499" s="9"/>
      <c r="B499" s="5"/>
      <c r="C499" s="6"/>
      <c r="D499" s="11"/>
      <c r="E499" s="8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2"/>
    </row>
    <row r="500" spans="1:25" ht="23.25" x14ac:dyDescent="0.35">
      <c r="A500" s="9"/>
      <c r="B500" s="5"/>
      <c r="C500" s="6"/>
      <c r="D500" s="11"/>
      <c r="E500" s="8"/>
      <c r="F500" s="10">
        <f t="shared" ref="F500:L500" si="8">SUM(F3:F499)</f>
        <v>231</v>
      </c>
      <c r="G500" s="10">
        <f t="shared" si="8"/>
        <v>96</v>
      </c>
      <c r="H500" s="10">
        <f t="shared" si="8"/>
        <v>91</v>
      </c>
      <c r="I500" s="10">
        <f t="shared" si="8"/>
        <v>91</v>
      </c>
      <c r="J500" s="10">
        <f t="shared" si="8"/>
        <v>111</v>
      </c>
      <c r="K500" s="10">
        <f t="shared" si="8"/>
        <v>96</v>
      </c>
      <c r="L500" s="10">
        <f t="shared" si="8"/>
        <v>207</v>
      </c>
      <c r="M500" s="10">
        <f t="shared" ref="M500:R500" si="9">SUM(M3:M499)</f>
        <v>111</v>
      </c>
      <c r="N500" s="10">
        <f t="shared" si="9"/>
        <v>465</v>
      </c>
      <c r="O500" s="10">
        <f t="shared" si="9"/>
        <v>300</v>
      </c>
      <c r="P500" s="10">
        <f t="shared" si="9"/>
        <v>780</v>
      </c>
      <c r="Q500" s="10">
        <f t="shared" si="9"/>
        <v>735</v>
      </c>
      <c r="R500" s="10">
        <f t="shared" si="9"/>
        <v>460</v>
      </c>
      <c r="S500" s="10">
        <f t="shared" ref="S500:X500" si="10">SUM(S3:S499)</f>
        <v>207</v>
      </c>
      <c r="T500" s="10">
        <f t="shared" si="10"/>
        <v>270</v>
      </c>
      <c r="U500" s="10">
        <f t="shared" si="10"/>
        <v>51</v>
      </c>
      <c r="V500" s="10">
        <f t="shared" si="10"/>
        <v>124</v>
      </c>
      <c r="W500" s="10">
        <f t="shared" si="10"/>
        <v>465</v>
      </c>
      <c r="X500" s="10">
        <f t="shared" si="10"/>
        <v>916</v>
      </c>
      <c r="Y500" s="12">
        <f>SUM(F500:X500)</f>
        <v>5807</v>
      </c>
    </row>
  </sheetData>
  <sortState ref="B3:Y495">
    <sortCondition descending="1" ref="Y3:Y495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49"/>
  <sheetViews>
    <sheetView workbookViewId="0">
      <selection activeCell="A273" sqref="A273:XFD273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221</v>
      </c>
      <c r="C3" s="6">
        <v>34</v>
      </c>
      <c r="D3" s="7">
        <v>1363450</v>
      </c>
      <c r="E3" s="8" t="s">
        <v>222</v>
      </c>
      <c r="F3" s="10"/>
      <c r="G3" s="10">
        <v>15</v>
      </c>
      <c r="H3" s="10">
        <v>20</v>
      </c>
      <c r="I3" s="10">
        <v>5</v>
      </c>
      <c r="J3" s="10"/>
      <c r="K3" s="10"/>
      <c r="L3" s="10"/>
      <c r="M3" s="10">
        <v>20</v>
      </c>
      <c r="N3" s="10"/>
      <c r="O3" s="10">
        <v>35</v>
      </c>
      <c r="P3" s="10"/>
      <c r="Q3" s="10">
        <v>20</v>
      </c>
      <c r="R3" s="10"/>
      <c r="S3" s="10"/>
      <c r="T3" s="10"/>
      <c r="U3" s="10">
        <v>10</v>
      </c>
      <c r="V3" s="10"/>
      <c r="W3" s="10">
        <v>5</v>
      </c>
      <c r="X3" s="10">
        <v>35</v>
      </c>
      <c r="Y3" s="1"/>
      <c r="Z3" s="12">
        <f t="shared" ref="Z3:Z66" si="0">SUM(F3:Y3)</f>
        <v>165</v>
      </c>
    </row>
    <row r="4" spans="1:26" ht="23.25" x14ac:dyDescent="0.35">
      <c r="A4" s="9">
        <v>2</v>
      </c>
      <c r="B4" s="5" t="s">
        <v>223</v>
      </c>
      <c r="C4" s="6">
        <v>34</v>
      </c>
      <c r="D4" s="7">
        <v>3432446</v>
      </c>
      <c r="E4" s="8" t="s">
        <v>222</v>
      </c>
      <c r="F4" s="10"/>
      <c r="G4" s="10">
        <v>15</v>
      </c>
      <c r="H4" s="10">
        <v>20</v>
      </c>
      <c r="I4" s="10">
        <v>5</v>
      </c>
      <c r="J4" s="10"/>
      <c r="K4" s="10"/>
      <c r="L4" s="10"/>
      <c r="M4" s="10"/>
      <c r="N4" s="10"/>
      <c r="O4" s="10">
        <v>35</v>
      </c>
      <c r="P4" s="10"/>
      <c r="Q4" s="10">
        <v>20</v>
      </c>
      <c r="R4" s="10"/>
      <c r="S4" s="10"/>
      <c r="T4" s="10"/>
      <c r="U4" s="10"/>
      <c r="V4" s="10"/>
      <c r="W4" s="10">
        <v>5</v>
      </c>
      <c r="X4" s="10">
        <v>30</v>
      </c>
      <c r="Y4" s="1"/>
      <c r="Z4" s="12">
        <f t="shared" si="0"/>
        <v>130</v>
      </c>
    </row>
    <row r="5" spans="1:26" ht="23.25" x14ac:dyDescent="0.35">
      <c r="A5" s="9">
        <v>3</v>
      </c>
      <c r="B5" s="5" t="s">
        <v>312</v>
      </c>
      <c r="C5" s="6">
        <v>34</v>
      </c>
      <c r="D5" s="7">
        <v>3452345</v>
      </c>
      <c r="E5" s="8" t="s">
        <v>313</v>
      </c>
      <c r="F5" s="10"/>
      <c r="G5" s="10"/>
      <c r="H5" s="10">
        <v>20</v>
      </c>
      <c r="I5" s="10">
        <v>5</v>
      </c>
      <c r="J5" s="10"/>
      <c r="K5" s="10"/>
      <c r="L5" s="10"/>
      <c r="M5" s="10"/>
      <c r="N5" s="10"/>
      <c r="O5" s="10">
        <v>35</v>
      </c>
      <c r="P5" s="10"/>
      <c r="Q5" s="10">
        <v>20</v>
      </c>
      <c r="R5" s="10"/>
      <c r="S5" s="10"/>
      <c r="T5" s="10"/>
      <c r="U5" s="10"/>
      <c r="V5" s="10"/>
      <c r="W5" s="10">
        <v>5</v>
      </c>
      <c r="X5" s="10">
        <v>30</v>
      </c>
      <c r="Y5" s="1">
        <v>5</v>
      </c>
      <c r="Z5" s="12">
        <f t="shared" si="0"/>
        <v>120</v>
      </c>
    </row>
    <row r="6" spans="1:26" ht="23.25" x14ac:dyDescent="0.35">
      <c r="A6" s="9">
        <v>4</v>
      </c>
      <c r="B6" s="5" t="s">
        <v>88</v>
      </c>
      <c r="C6" s="6">
        <v>31</v>
      </c>
      <c r="D6" s="7">
        <v>3187731</v>
      </c>
      <c r="E6" s="8" t="s">
        <v>132</v>
      </c>
      <c r="F6" s="10">
        <v>7</v>
      </c>
      <c r="G6" s="10">
        <v>10</v>
      </c>
      <c r="H6" s="10">
        <v>15</v>
      </c>
      <c r="I6" s="10">
        <v>5</v>
      </c>
      <c r="J6" s="10">
        <v>15</v>
      </c>
      <c r="K6" s="10"/>
      <c r="L6" s="10">
        <v>15</v>
      </c>
      <c r="M6" s="10"/>
      <c r="N6" s="10"/>
      <c r="O6" s="10"/>
      <c r="P6" s="10"/>
      <c r="Q6" s="10">
        <v>20</v>
      </c>
      <c r="R6" s="10"/>
      <c r="S6" s="10"/>
      <c r="T6" s="10"/>
      <c r="U6" s="10"/>
      <c r="V6" s="10">
        <v>5</v>
      </c>
      <c r="W6" s="10"/>
      <c r="X6" s="10">
        <v>5</v>
      </c>
      <c r="Y6" s="1">
        <v>15</v>
      </c>
      <c r="Z6" s="12">
        <f t="shared" si="0"/>
        <v>112</v>
      </c>
    </row>
    <row r="7" spans="1:26" ht="23.25" x14ac:dyDescent="0.35">
      <c r="A7" s="9">
        <v>5</v>
      </c>
      <c r="B7" s="5" t="s">
        <v>111</v>
      </c>
      <c r="C7" s="6">
        <v>81</v>
      </c>
      <c r="D7" s="7">
        <v>8130226</v>
      </c>
      <c r="E7" s="8" t="s">
        <v>54</v>
      </c>
      <c r="F7" s="10">
        <v>20</v>
      </c>
      <c r="G7" s="10">
        <v>7</v>
      </c>
      <c r="H7" s="10">
        <v>10</v>
      </c>
      <c r="I7" s="10">
        <v>7</v>
      </c>
      <c r="J7" s="10">
        <v>5</v>
      </c>
      <c r="K7" s="10"/>
      <c r="L7" s="10"/>
      <c r="M7" s="10"/>
      <c r="N7" s="10"/>
      <c r="O7" s="10"/>
      <c r="P7" s="10"/>
      <c r="Q7" s="10">
        <v>20</v>
      </c>
      <c r="R7" s="10"/>
      <c r="S7" s="10"/>
      <c r="T7" s="10"/>
      <c r="U7" s="10"/>
      <c r="V7" s="10">
        <v>10</v>
      </c>
      <c r="W7" s="10"/>
      <c r="X7" s="10">
        <v>20</v>
      </c>
      <c r="Y7" s="1"/>
      <c r="Z7" s="12">
        <f t="shared" si="0"/>
        <v>99</v>
      </c>
    </row>
    <row r="8" spans="1:26" ht="23.25" x14ac:dyDescent="0.35">
      <c r="A8" s="9">
        <v>6</v>
      </c>
      <c r="B8" s="5" t="s">
        <v>1504</v>
      </c>
      <c r="C8" s="6">
        <v>59</v>
      </c>
      <c r="D8" s="7"/>
      <c r="E8" s="8" t="s">
        <v>1505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20</v>
      </c>
      <c r="Q8" s="10"/>
      <c r="R8" s="10">
        <v>20</v>
      </c>
      <c r="S8" s="10"/>
      <c r="T8" s="10">
        <v>15</v>
      </c>
      <c r="U8" s="10"/>
      <c r="V8" s="10"/>
      <c r="W8" s="10">
        <v>15</v>
      </c>
      <c r="X8" s="10">
        <v>15</v>
      </c>
      <c r="Y8" s="1"/>
      <c r="Z8" s="12">
        <f t="shared" si="0"/>
        <v>85</v>
      </c>
    </row>
    <row r="9" spans="1:26" ht="23.25" x14ac:dyDescent="0.35">
      <c r="A9" s="9">
        <v>7</v>
      </c>
      <c r="B9" s="5" t="s">
        <v>86</v>
      </c>
      <c r="C9" s="6">
        <v>31</v>
      </c>
      <c r="D9" s="7">
        <v>3193688</v>
      </c>
      <c r="E9" s="8" t="s">
        <v>131</v>
      </c>
      <c r="F9" s="10">
        <v>7</v>
      </c>
      <c r="G9" s="10"/>
      <c r="H9" s="10">
        <v>15</v>
      </c>
      <c r="I9" s="10">
        <v>10</v>
      </c>
      <c r="J9" s="10">
        <v>15</v>
      </c>
      <c r="K9" s="10"/>
      <c r="L9" s="10">
        <v>15</v>
      </c>
      <c r="M9" s="10"/>
      <c r="N9" s="10"/>
      <c r="O9" s="10"/>
      <c r="P9" s="10"/>
      <c r="Q9" s="10">
        <v>10</v>
      </c>
      <c r="R9" s="10"/>
      <c r="S9" s="10"/>
      <c r="T9" s="10"/>
      <c r="U9" s="10"/>
      <c r="V9" s="10">
        <v>5</v>
      </c>
      <c r="W9" s="10"/>
      <c r="X9" s="10">
        <v>5</v>
      </c>
      <c r="Y9" s="1"/>
      <c r="Z9" s="12">
        <f t="shared" si="0"/>
        <v>82</v>
      </c>
    </row>
    <row r="10" spans="1:26" ht="23.25" x14ac:dyDescent="0.35">
      <c r="A10" s="9">
        <v>8</v>
      </c>
      <c r="B10" s="5" t="s">
        <v>826</v>
      </c>
      <c r="C10" s="6">
        <v>61</v>
      </c>
      <c r="D10" s="7"/>
      <c r="E10" s="8" t="s">
        <v>893</v>
      </c>
      <c r="F10" s="10"/>
      <c r="G10" s="10"/>
      <c r="H10" s="10"/>
      <c r="I10" s="10"/>
      <c r="J10" s="10"/>
      <c r="K10" s="10"/>
      <c r="L10" s="10"/>
      <c r="M10" s="10"/>
      <c r="N10" s="10">
        <v>25</v>
      </c>
      <c r="O10" s="10"/>
      <c r="P10" s="10">
        <v>5</v>
      </c>
      <c r="Q10" s="10"/>
      <c r="R10" s="10">
        <v>5</v>
      </c>
      <c r="S10" s="10">
        <v>10</v>
      </c>
      <c r="T10" s="10">
        <v>5</v>
      </c>
      <c r="U10" s="10"/>
      <c r="V10" s="10"/>
      <c r="W10" s="10">
        <v>20</v>
      </c>
      <c r="X10" s="10">
        <v>10</v>
      </c>
      <c r="Y10" s="1"/>
      <c r="Z10" s="12">
        <f t="shared" si="0"/>
        <v>80</v>
      </c>
    </row>
    <row r="11" spans="1:26" ht="23.25" x14ac:dyDescent="0.35">
      <c r="A11" s="9">
        <v>8</v>
      </c>
      <c r="B11" s="5" t="s">
        <v>824</v>
      </c>
      <c r="C11" s="6">
        <v>61</v>
      </c>
      <c r="D11" s="7"/>
      <c r="E11" s="8" t="s">
        <v>893</v>
      </c>
      <c r="F11" s="10"/>
      <c r="G11" s="10"/>
      <c r="H11" s="10"/>
      <c r="I11" s="10"/>
      <c r="J11" s="10"/>
      <c r="K11" s="10"/>
      <c r="L11" s="10"/>
      <c r="M11" s="10"/>
      <c r="N11" s="10">
        <v>25</v>
      </c>
      <c r="O11" s="10"/>
      <c r="P11" s="10">
        <v>5</v>
      </c>
      <c r="Q11" s="10"/>
      <c r="R11" s="10">
        <v>5</v>
      </c>
      <c r="S11" s="10">
        <v>10</v>
      </c>
      <c r="T11" s="10">
        <v>5</v>
      </c>
      <c r="U11" s="10"/>
      <c r="V11" s="10"/>
      <c r="W11" s="10">
        <v>20</v>
      </c>
      <c r="X11" s="10">
        <v>10</v>
      </c>
      <c r="Y11" s="1"/>
      <c r="Z11" s="12">
        <f t="shared" si="0"/>
        <v>80</v>
      </c>
    </row>
    <row r="12" spans="1:26" ht="23.25" x14ac:dyDescent="0.35">
      <c r="A12" s="9">
        <v>8</v>
      </c>
      <c r="B12" s="5" t="s">
        <v>825</v>
      </c>
      <c r="C12" s="6">
        <v>61</v>
      </c>
      <c r="D12" s="7"/>
      <c r="E12" s="8" t="s">
        <v>893</v>
      </c>
      <c r="F12" s="10"/>
      <c r="G12" s="10"/>
      <c r="H12" s="10"/>
      <c r="I12" s="10"/>
      <c r="J12" s="10"/>
      <c r="K12" s="10"/>
      <c r="L12" s="10"/>
      <c r="M12" s="10"/>
      <c r="N12" s="10">
        <v>25</v>
      </c>
      <c r="O12" s="10"/>
      <c r="P12" s="10">
        <v>5</v>
      </c>
      <c r="Q12" s="10"/>
      <c r="R12" s="10">
        <v>5</v>
      </c>
      <c r="S12" s="10">
        <v>10</v>
      </c>
      <c r="T12" s="10">
        <v>5</v>
      </c>
      <c r="U12" s="10"/>
      <c r="V12" s="10"/>
      <c r="W12" s="10">
        <v>20</v>
      </c>
      <c r="X12" s="10">
        <v>10</v>
      </c>
      <c r="Y12" s="1"/>
      <c r="Z12" s="12">
        <f t="shared" si="0"/>
        <v>80</v>
      </c>
    </row>
    <row r="13" spans="1:26" ht="23.25" x14ac:dyDescent="0.35">
      <c r="A13" s="9">
        <v>11</v>
      </c>
      <c r="B13" s="5" t="s">
        <v>90</v>
      </c>
      <c r="C13" s="6">
        <v>31</v>
      </c>
      <c r="D13" s="7">
        <v>3199094</v>
      </c>
      <c r="E13" s="8" t="s">
        <v>133</v>
      </c>
      <c r="F13" s="10">
        <v>10</v>
      </c>
      <c r="G13" s="10">
        <v>10</v>
      </c>
      <c r="H13" s="10"/>
      <c r="I13" s="10">
        <v>5</v>
      </c>
      <c r="J13" s="10">
        <v>7</v>
      </c>
      <c r="K13" s="10"/>
      <c r="L13" s="10">
        <v>5</v>
      </c>
      <c r="M13" s="10"/>
      <c r="N13" s="10"/>
      <c r="O13" s="10"/>
      <c r="P13" s="10"/>
      <c r="Q13" s="10">
        <v>10</v>
      </c>
      <c r="R13" s="10"/>
      <c r="S13" s="10"/>
      <c r="T13" s="10"/>
      <c r="U13" s="10"/>
      <c r="V13" s="10">
        <v>5</v>
      </c>
      <c r="W13" s="10"/>
      <c r="X13" s="10">
        <v>10</v>
      </c>
      <c r="Y13" s="1">
        <v>15</v>
      </c>
      <c r="Z13" s="12">
        <f t="shared" si="0"/>
        <v>77</v>
      </c>
    </row>
    <row r="14" spans="1:26" ht="23.25" x14ac:dyDescent="0.35">
      <c r="A14" s="9">
        <v>12</v>
      </c>
      <c r="B14" s="5" t="s">
        <v>1304</v>
      </c>
      <c r="C14" s="6">
        <v>63</v>
      </c>
      <c r="D14" s="7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>
        <v>25</v>
      </c>
      <c r="P14" s="10"/>
      <c r="Q14" s="10">
        <v>25</v>
      </c>
      <c r="R14" s="10"/>
      <c r="S14" s="10"/>
      <c r="T14" s="10"/>
      <c r="U14" s="10">
        <v>5</v>
      </c>
      <c r="V14" s="10"/>
      <c r="W14" s="10"/>
      <c r="X14" s="10">
        <v>5</v>
      </c>
      <c r="Y14" s="1">
        <v>15</v>
      </c>
      <c r="Z14" s="12">
        <f t="shared" si="0"/>
        <v>75</v>
      </c>
    </row>
    <row r="15" spans="1:26" ht="23.25" x14ac:dyDescent="0.35">
      <c r="A15" s="9">
        <v>12</v>
      </c>
      <c r="B15" s="5" t="s">
        <v>814</v>
      </c>
      <c r="C15" s="6">
        <v>36</v>
      </c>
      <c r="D15" s="7"/>
      <c r="E15" s="8" t="s">
        <v>815</v>
      </c>
      <c r="F15" s="10"/>
      <c r="G15" s="10"/>
      <c r="H15" s="10"/>
      <c r="I15" s="10"/>
      <c r="J15" s="10"/>
      <c r="K15" s="10"/>
      <c r="L15" s="10"/>
      <c r="M15" s="10"/>
      <c r="N15" s="10">
        <v>30</v>
      </c>
      <c r="O15" s="10"/>
      <c r="P15" s="10"/>
      <c r="Q15" s="10"/>
      <c r="R15" s="10"/>
      <c r="S15" s="10"/>
      <c r="T15" s="10"/>
      <c r="U15" s="10"/>
      <c r="V15" s="10"/>
      <c r="W15" s="10"/>
      <c r="X15" s="10">
        <v>25</v>
      </c>
      <c r="Y15" s="1">
        <v>20</v>
      </c>
      <c r="Z15" s="12">
        <f t="shared" si="0"/>
        <v>75</v>
      </c>
    </row>
    <row r="16" spans="1:26" ht="23.25" x14ac:dyDescent="0.35">
      <c r="A16" s="9">
        <v>12</v>
      </c>
      <c r="B16" s="5" t="s">
        <v>816</v>
      </c>
      <c r="C16" s="6">
        <v>37</v>
      </c>
      <c r="D16" s="7"/>
      <c r="E16" s="8" t="s">
        <v>817</v>
      </c>
      <c r="F16" s="10"/>
      <c r="G16" s="10"/>
      <c r="H16" s="10"/>
      <c r="I16" s="10"/>
      <c r="J16" s="10"/>
      <c r="K16" s="10"/>
      <c r="L16" s="10"/>
      <c r="M16" s="10"/>
      <c r="N16" s="10">
        <v>30</v>
      </c>
      <c r="O16" s="10"/>
      <c r="P16" s="10"/>
      <c r="Q16" s="10"/>
      <c r="R16" s="10"/>
      <c r="S16" s="10"/>
      <c r="T16" s="10"/>
      <c r="U16" s="10"/>
      <c r="V16" s="10"/>
      <c r="W16" s="10"/>
      <c r="X16" s="10">
        <v>25</v>
      </c>
      <c r="Y16" s="1">
        <v>20</v>
      </c>
      <c r="Z16" s="12">
        <f t="shared" si="0"/>
        <v>75</v>
      </c>
    </row>
    <row r="17" spans="1:26" ht="23.25" x14ac:dyDescent="0.35">
      <c r="A17" s="9">
        <v>12</v>
      </c>
      <c r="B17" s="5" t="s">
        <v>863</v>
      </c>
      <c r="C17" s="6">
        <v>37</v>
      </c>
      <c r="D17" s="7"/>
      <c r="E17" s="8" t="s">
        <v>864</v>
      </c>
      <c r="F17" s="10"/>
      <c r="G17" s="10"/>
      <c r="H17" s="10"/>
      <c r="I17" s="10"/>
      <c r="J17" s="10"/>
      <c r="K17" s="10"/>
      <c r="L17" s="10"/>
      <c r="M17" s="10"/>
      <c r="N17" s="10">
        <v>15</v>
      </c>
      <c r="O17" s="10"/>
      <c r="P17" s="10"/>
      <c r="Q17" s="10"/>
      <c r="R17" s="10"/>
      <c r="S17" s="10"/>
      <c r="T17" s="10">
        <v>15</v>
      </c>
      <c r="U17" s="10"/>
      <c r="V17" s="10"/>
      <c r="W17" s="10"/>
      <c r="X17" s="10">
        <v>25</v>
      </c>
      <c r="Y17" s="1">
        <v>20</v>
      </c>
      <c r="Z17" s="12">
        <f t="shared" si="0"/>
        <v>75</v>
      </c>
    </row>
    <row r="18" spans="1:26" ht="23.25" x14ac:dyDescent="0.35">
      <c r="A18" s="9">
        <v>16</v>
      </c>
      <c r="B18" s="5" t="s">
        <v>110</v>
      </c>
      <c r="C18" s="6">
        <v>81</v>
      </c>
      <c r="D18" s="7">
        <v>8129054</v>
      </c>
      <c r="E18" s="8" t="s">
        <v>54</v>
      </c>
      <c r="F18" s="10">
        <v>20</v>
      </c>
      <c r="G18" s="10"/>
      <c r="H18" s="10">
        <v>10</v>
      </c>
      <c r="I18" s="10">
        <v>7</v>
      </c>
      <c r="J18" s="10">
        <v>5</v>
      </c>
      <c r="K18" s="10"/>
      <c r="L18" s="10"/>
      <c r="M18" s="10"/>
      <c r="N18" s="10"/>
      <c r="O18" s="10"/>
      <c r="P18" s="10"/>
      <c r="Q18" s="10">
        <v>20</v>
      </c>
      <c r="R18" s="10"/>
      <c r="S18" s="10"/>
      <c r="T18" s="10"/>
      <c r="U18" s="10"/>
      <c r="V18" s="10">
        <v>5</v>
      </c>
      <c r="W18" s="10"/>
      <c r="X18" s="10">
        <v>5</v>
      </c>
      <c r="Y18" s="1"/>
      <c r="Z18" s="12">
        <f t="shared" si="0"/>
        <v>72</v>
      </c>
    </row>
    <row r="19" spans="1:26" ht="23.25" x14ac:dyDescent="0.35">
      <c r="A19" s="9">
        <v>16</v>
      </c>
      <c r="B19" s="5" t="s">
        <v>87</v>
      </c>
      <c r="C19" s="6">
        <v>31</v>
      </c>
      <c r="D19" s="7">
        <v>3188789</v>
      </c>
      <c r="E19" s="8" t="s">
        <v>132</v>
      </c>
      <c r="F19" s="10">
        <v>7</v>
      </c>
      <c r="G19" s="10">
        <v>5</v>
      </c>
      <c r="H19" s="10">
        <v>15</v>
      </c>
      <c r="I19" s="10"/>
      <c r="J19" s="10">
        <v>15</v>
      </c>
      <c r="K19" s="10"/>
      <c r="L19" s="10">
        <v>15</v>
      </c>
      <c r="M19" s="10"/>
      <c r="N19" s="10"/>
      <c r="O19" s="10"/>
      <c r="P19" s="10"/>
      <c r="Q19" s="10"/>
      <c r="R19" s="10"/>
      <c r="S19" s="10"/>
      <c r="T19" s="10"/>
      <c r="U19" s="10"/>
      <c r="V19" s="10">
        <v>5</v>
      </c>
      <c r="W19" s="10"/>
      <c r="X19" s="10">
        <v>5</v>
      </c>
      <c r="Y19" s="1">
        <v>5</v>
      </c>
      <c r="Z19" s="12">
        <f t="shared" si="0"/>
        <v>72</v>
      </c>
    </row>
    <row r="20" spans="1:26" ht="23.25" x14ac:dyDescent="0.35">
      <c r="A20" s="9">
        <v>18</v>
      </c>
      <c r="B20" s="5" t="s">
        <v>1503</v>
      </c>
      <c r="C20" s="6">
        <v>59</v>
      </c>
      <c r="D20" s="7"/>
      <c r="E20" s="8" t="s">
        <v>1441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20</v>
      </c>
      <c r="Q20" s="10"/>
      <c r="R20" s="10">
        <v>20</v>
      </c>
      <c r="S20" s="10"/>
      <c r="T20" s="10">
        <v>15</v>
      </c>
      <c r="U20" s="10"/>
      <c r="V20" s="10"/>
      <c r="W20" s="10">
        <v>15</v>
      </c>
      <c r="X20" s="10"/>
      <c r="Y20" s="1"/>
      <c r="Z20" s="12">
        <f t="shared" si="0"/>
        <v>70</v>
      </c>
    </row>
    <row r="21" spans="1:26" ht="23.25" x14ac:dyDescent="0.35">
      <c r="A21" s="9">
        <v>18</v>
      </c>
      <c r="B21" s="5" t="s">
        <v>1506</v>
      </c>
      <c r="C21" s="6">
        <v>59</v>
      </c>
      <c r="D21" s="7"/>
      <c r="E21" s="8" t="s">
        <v>1505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20</v>
      </c>
      <c r="Q21" s="10"/>
      <c r="R21" s="10">
        <v>20</v>
      </c>
      <c r="S21" s="10"/>
      <c r="T21" s="10">
        <v>15</v>
      </c>
      <c r="U21" s="10"/>
      <c r="V21" s="10"/>
      <c r="W21" s="10">
        <v>15</v>
      </c>
      <c r="X21" s="10"/>
      <c r="Y21" s="1"/>
      <c r="Z21" s="12">
        <f t="shared" si="0"/>
        <v>70</v>
      </c>
    </row>
    <row r="22" spans="1:26" ht="23.25" x14ac:dyDescent="0.35">
      <c r="A22" s="9">
        <v>18</v>
      </c>
      <c r="B22" s="5" t="s">
        <v>224</v>
      </c>
      <c r="C22" s="6">
        <v>13</v>
      </c>
      <c r="D22" s="7">
        <v>1369576</v>
      </c>
      <c r="E22" s="8" t="s">
        <v>225</v>
      </c>
      <c r="F22" s="10"/>
      <c r="G22" s="10">
        <v>15</v>
      </c>
      <c r="H22" s="10"/>
      <c r="I22" s="10"/>
      <c r="J22" s="10"/>
      <c r="K22" s="10"/>
      <c r="L22" s="10"/>
      <c r="M22" s="10">
        <v>20</v>
      </c>
      <c r="N22" s="10"/>
      <c r="O22" s="10">
        <v>15</v>
      </c>
      <c r="P22" s="10"/>
      <c r="Q22" s="10"/>
      <c r="R22" s="10"/>
      <c r="S22" s="10"/>
      <c r="T22" s="10"/>
      <c r="U22" s="10">
        <v>10</v>
      </c>
      <c r="V22" s="10"/>
      <c r="W22" s="10"/>
      <c r="X22" s="10">
        <v>10</v>
      </c>
      <c r="Y22" s="1"/>
      <c r="Z22" s="12">
        <f t="shared" si="0"/>
        <v>70</v>
      </c>
    </row>
    <row r="23" spans="1:26" ht="23.25" x14ac:dyDescent="0.35">
      <c r="A23" s="9">
        <v>18</v>
      </c>
      <c r="B23" s="5" t="s">
        <v>1522</v>
      </c>
      <c r="C23" s="6">
        <v>2</v>
      </c>
      <c r="D23" s="7"/>
      <c r="E23" s="8" t="s">
        <v>1523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30</v>
      </c>
      <c r="Q23" s="10"/>
      <c r="R23" s="10"/>
      <c r="S23" s="10"/>
      <c r="T23" s="10"/>
      <c r="U23" s="10"/>
      <c r="V23" s="10"/>
      <c r="W23" s="10">
        <v>30</v>
      </c>
      <c r="X23" s="10">
        <v>10</v>
      </c>
      <c r="Y23" s="1"/>
      <c r="Z23" s="12">
        <f t="shared" si="0"/>
        <v>70</v>
      </c>
    </row>
    <row r="24" spans="1:26" ht="23.25" x14ac:dyDescent="0.35">
      <c r="A24" s="9">
        <v>18</v>
      </c>
      <c r="B24" s="5" t="s">
        <v>1524</v>
      </c>
      <c r="C24" s="6">
        <v>2</v>
      </c>
      <c r="D24" s="7"/>
      <c r="E24" s="8" t="s">
        <v>1523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30</v>
      </c>
      <c r="Q24" s="10"/>
      <c r="R24" s="10"/>
      <c r="S24" s="10"/>
      <c r="T24" s="10"/>
      <c r="U24" s="10"/>
      <c r="V24" s="10"/>
      <c r="W24" s="10">
        <v>30</v>
      </c>
      <c r="X24" s="10">
        <v>10</v>
      </c>
      <c r="Y24" s="1"/>
      <c r="Z24" s="12">
        <f t="shared" si="0"/>
        <v>70</v>
      </c>
    </row>
    <row r="25" spans="1:26" ht="23.25" x14ac:dyDescent="0.35">
      <c r="A25" s="9">
        <v>18</v>
      </c>
      <c r="B25" s="5" t="s">
        <v>1525</v>
      </c>
      <c r="C25" s="6">
        <v>2</v>
      </c>
      <c r="D25" s="7"/>
      <c r="E25" s="8" t="s">
        <v>1523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30</v>
      </c>
      <c r="Q25" s="10"/>
      <c r="R25" s="10"/>
      <c r="S25" s="10"/>
      <c r="T25" s="10"/>
      <c r="U25" s="10"/>
      <c r="V25" s="10"/>
      <c r="W25" s="10">
        <v>30</v>
      </c>
      <c r="X25" s="10">
        <v>10</v>
      </c>
      <c r="Y25" s="1"/>
      <c r="Z25" s="12">
        <f t="shared" si="0"/>
        <v>70</v>
      </c>
    </row>
    <row r="26" spans="1:26" ht="23.25" x14ac:dyDescent="0.35">
      <c r="A26" s="9">
        <v>18</v>
      </c>
      <c r="B26" s="5" t="s">
        <v>89</v>
      </c>
      <c r="C26" s="6">
        <v>31</v>
      </c>
      <c r="D26" s="7">
        <v>3191372</v>
      </c>
      <c r="E26" s="8" t="s">
        <v>133</v>
      </c>
      <c r="F26" s="10">
        <v>10</v>
      </c>
      <c r="G26" s="10">
        <v>10</v>
      </c>
      <c r="H26" s="10">
        <v>10</v>
      </c>
      <c r="I26" s="10">
        <v>5</v>
      </c>
      <c r="J26" s="10"/>
      <c r="K26" s="10"/>
      <c r="L26" s="10">
        <v>5</v>
      </c>
      <c r="M26" s="10"/>
      <c r="N26" s="10"/>
      <c r="O26" s="10"/>
      <c r="P26" s="10"/>
      <c r="Q26" s="10">
        <v>10</v>
      </c>
      <c r="R26" s="10"/>
      <c r="S26" s="10"/>
      <c r="T26" s="10"/>
      <c r="U26" s="10"/>
      <c r="V26" s="10">
        <v>5</v>
      </c>
      <c r="W26" s="10"/>
      <c r="X26" s="10">
        <v>15</v>
      </c>
      <c r="Y26" s="1"/>
      <c r="Z26" s="12">
        <f t="shared" si="0"/>
        <v>70</v>
      </c>
    </row>
    <row r="27" spans="1:26" ht="23.25" x14ac:dyDescent="0.35">
      <c r="A27" s="9">
        <v>18</v>
      </c>
      <c r="B27" s="5" t="s">
        <v>234</v>
      </c>
      <c r="C27" s="6">
        <v>31</v>
      </c>
      <c r="D27" s="7">
        <v>3130148</v>
      </c>
      <c r="E27" s="8" t="s">
        <v>204</v>
      </c>
      <c r="F27" s="10"/>
      <c r="G27" s="10">
        <v>5</v>
      </c>
      <c r="H27" s="10">
        <v>10</v>
      </c>
      <c r="I27" s="10"/>
      <c r="J27" s="10">
        <v>5</v>
      </c>
      <c r="K27" s="10"/>
      <c r="L27" s="10">
        <v>5</v>
      </c>
      <c r="M27" s="10"/>
      <c r="N27" s="10"/>
      <c r="O27" s="10"/>
      <c r="P27" s="10"/>
      <c r="Q27" s="10">
        <v>20</v>
      </c>
      <c r="R27" s="10"/>
      <c r="S27" s="10"/>
      <c r="T27" s="10"/>
      <c r="U27" s="10"/>
      <c r="V27" s="10">
        <v>5</v>
      </c>
      <c r="W27" s="10"/>
      <c r="X27" s="10">
        <v>5</v>
      </c>
      <c r="Y27" s="1">
        <v>15</v>
      </c>
      <c r="Z27" s="12">
        <f t="shared" si="0"/>
        <v>70</v>
      </c>
    </row>
    <row r="28" spans="1:26" ht="23.25" x14ac:dyDescent="0.35">
      <c r="A28" s="9">
        <v>26</v>
      </c>
      <c r="B28" s="5" t="s">
        <v>346</v>
      </c>
      <c r="C28" s="6">
        <v>34</v>
      </c>
      <c r="D28" s="7">
        <v>3447783</v>
      </c>
      <c r="E28" s="8"/>
      <c r="F28" s="10"/>
      <c r="G28" s="10"/>
      <c r="H28" s="10"/>
      <c r="I28" s="10">
        <v>15</v>
      </c>
      <c r="J28" s="10"/>
      <c r="K28" s="10"/>
      <c r="L28" s="10"/>
      <c r="M28" s="10"/>
      <c r="N28" s="10"/>
      <c r="O28" s="10"/>
      <c r="P28" s="10"/>
      <c r="Q28" s="10">
        <v>30</v>
      </c>
      <c r="R28" s="10"/>
      <c r="S28" s="10"/>
      <c r="T28" s="10"/>
      <c r="U28" s="10"/>
      <c r="V28" s="10"/>
      <c r="W28" s="10"/>
      <c r="X28" s="10">
        <v>20</v>
      </c>
      <c r="Y28" s="1"/>
      <c r="Z28" s="12">
        <f t="shared" si="0"/>
        <v>65</v>
      </c>
    </row>
    <row r="29" spans="1:26" ht="23.25" x14ac:dyDescent="0.35">
      <c r="A29" s="9">
        <v>27</v>
      </c>
      <c r="B29" s="5" t="s">
        <v>1510</v>
      </c>
      <c r="C29" s="6">
        <v>62</v>
      </c>
      <c r="D29" s="7"/>
      <c r="E29" s="8" t="s">
        <v>1511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10</v>
      </c>
      <c r="Q29" s="10"/>
      <c r="R29" s="10"/>
      <c r="S29" s="10"/>
      <c r="T29" s="10">
        <v>25</v>
      </c>
      <c r="U29" s="10"/>
      <c r="V29" s="10"/>
      <c r="W29" s="10">
        <v>25</v>
      </c>
      <c r="X29" s="10"/>
      <c r="Y29" s="1"/>
      <c r="Z29" s="12">
        <f t="shared" si="0"/>
        <v>60</v>
      </c>
    </row>
    <row r="30" spans="1:26" ht="23.25" x14ac:dyDescent="0.35">
      <c r="A30" s="9">
        <v>27</v>
      </c>
      <c r="B30" s="5" t="s">
        <v>1512</v>
      </c>
      <c r="C30" s="6">
        <v>62</v>
      </c>
      <c r="D30" s="7"/>
      <c r="E30" s="8" t="s">
        <v>1511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10</v>
      </c>
      <c r="Q30" s="10"/>
      <c r="R30" s="10"/>
      <c r="S30" s="10"/>
      <c r="T30" s="10">
        <v>25</v>
      </c>
      <c r="U30" s="10"/>
      <c r="V30" s="10"/>
      <c r="W30" s="10">
        <v>25</v>
      </c>
      <c r="X30" s="10"/>
      <c r="Y30" s="1"/>
      <c r="Z30" s="12">
        <f t="shared" si="0"/>
        <v>60</v>
      </c>
    </row>
    <row r="31" spans="1:26" ht="23.25" x14ac:dyDescent="0.35">
      <c r="A31" s="9">
        <v>27</v>
      </c>
      <c r="B31" s="5" t="s">
        <v>1513</v>
      </c>
      <c r="C31" s="6">
        <v>62</v>
      </c>
      <c r="D31" s="7"/>
      <c r="E31" s="8" t="s">
        <v>1511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10</v>
      </c>
      <c r="Q31" s="10"/>
      <c r="R31" s="10"/>
      <c r="S31" s="10"/>
      <c r="T31" s="10">
        <v>25</v>
      </c>
      <c r="U31" s="10"/>
      <c r="V31" s="10"/>
      <c r="W31" s="10">
        <v>25</v>
      </c>
      <c r="X31" s="10"/>
      <c r="Y31" s="1"/>
      <c r="Z31" s="12">
        <f t="shared" si="0"/>
        <v>60</v>
      </c>
    </row>
    <row r="32" spans="1:26" ht="23.25" x14ac:dyDescent="0.35">
      <c r="A32" s="9">
        <v>27</v>
      </c>
      <c r="B32" s="5" t="s">
        <v>1489</v>
      </c>
      <c r="C32" s="6">
        <v>63</v>
      </c>
      <c r="D32" s="7"/>
      <c r="E32" s="8"/>
      <c r="F32" s="10"/>
      <c r="G32" s="10"/>
      <c r="H32" s="10"/>
      <c r="I32" s="10"/>
      <c r="J32" s="10"/>
      <c r="K32" s="10"/>
      <c r="L32" s="10"/>
      <c r="M32" s="10"/>
      <c r="N32" s="10"/>
      <c r="O32" s="10">
        <v>25</v>
      </c>
      <c r="P32" s="10"/>
      <c r="Q32" s="10">
        <v>25</v>
      </c>
      <c r="R32" s="10"/>
      <c r="S32" s="10"/>
      <c r="T32" s="10"/>
      <c r="U32" s="10">
        <v>5</v>
      </c>
      <c r="V32" s="10"/>
      <c r="W32" s="10"/>
      <c r="X32" s="10">
        <v>5</v>
      </c>
      <c r="Y32" s="1"/>
      <c r="Z32" s="12">
        <f t="shared" si="0"/>
        <v>60</v>
      </c>
    </row>
    <row r="33" spans="1:26" ht="23.25" x14ac:dyDescent="0.35">
      <c r="A33" s="9">
        <v>31</v>
      </c>
      <c r="B33" s="5" t="s">
        <v>841</v>
      </c>
      <c r="C33" s="6">
        <v>14</v>
      </c>
      <c r="D33" s="7"/>
      <c r="E33" s="8" t="s">
        <v>842</v>
      </c>
      <c r="F33" s="10"/>
      <c r="G33" s="10"/>
      <c r="H33" s="10"/>
      <c r="I33" s="10"/>
      <c r="J33" s="10"/>
      <c r="K33" s="10"/>
      <c r="L33" s="10"/>
      <c r="M33" s="10"/>
      <c r="N33" s="10">
        <v>20</v>
      </c>
      <c r="O33" s="10"/>
      <c r="P33" s="10"/>
      <c r="Q33" s="10"/>
      <c r="R33" s="10"/>
      <c r="S33" s="10"/>
      <c r="T33" s="10">
        <v>30</v>
      </c>
      <c r="U33" s="10"/>
      <c r="V33" s="10"/>
      <c r="W33" s="10">
        <v>5</v>
      </c>
      <c r="X33" s="10"/>
      <c r="Y33" s="1"/>
      <c r="Z33" s="12">
        <f t="shared" si="0"/>
        <v>55</v>
      </c>
    </row>
    <row r="34" spans="1:26" ht="23.25" x14ac:dyDescent="0.35">
      <c r="A34" s="9">
        <v>31</v>
      </c>
      <c r="B34" s="5" t="s">
        <v>843</v>
      </c>
      <c r="C34" s="6">
        <v>14</v>
      </c>
      <c r="D34" s="7"/>
      <c r="E34" s="8" t="s">
        <v>782</v>
      </c>
      <c r="F34" s="10"/>
      <c r="G34" s="10"/>
      <c r="H34" s="10"/>
      <c r="I34" s="10"/>
      <c r="J34" s="10"/>
      <c r="K34" s="10"/>
      <c r="L34" s="10"/>
      <c r="M34" s="10"/>
      <c r="N34" s="10">
        <v>20</v>
      </c>
      <c r="O34" s="10"/>
      <c r="P34" s="10"/>
      <c r="Q34" s="10"/>
      <c r="R34" s="10"/>
      <c r="S34" s="10"/>
      <c r="T34" s="10">
        <v>30</v>
      </c>
      <c r="U34" s="10"/>
      <c r="V34" s="10"/>
      <c r="W34" s="10">
        <v>5</v>
      </c>
      <c r="X34" s="10"/>
      <c r="Y34" s="1"/>
      <c r="Z34" s="12">
        <f t="shared" si="0"/>
        <v>55</v>
      </c>
    </row>
    <row r="35" spans="1:26" ht="23.25" x14ac:dyDescent="0.35">
      <c r="A35" s="9">
        <v>31</v>
      </c>
      <c r="B35" s="5" t="s">
        <v>844</v>
      </c>
      <c r="C35" s="6">
        <v>14</v>
      </c>
      <c r="D35" s="7"/>
      <c r="E35" s="8" t="s">
        <v>757</v>
      </c>
      <c r="F35" s="10"/>
      <c r="G35" s="10"/>
      <c r="H35" s="10"/>
      <c r="I35" s="10"/>
      <c r="J35" s="10"/>
      <c r="K35" s="10"/>
      <c r="L35" s="10"/>
      <c r="M35" s="10"/>
      <c r="N35" s="10">
        <v>20</v>
      </c>
      <c r="O35" s="10"/>
      <c r="P35" s="10"/>
      <c r="Q35" s="10"/>
      <c r="R35" s="10"/>
      <c r="S35" s="10"/>
      <c r="T35" s="10">
        <v>30</v>
      </c>
      <c r="U35" s="10"/>
      <c r="V35" s="10"/>
      <c r="W35" s="10">
        <v>5</v>
      </c>
      <c r="X35" s="10"/>
      <c r="Y35" s="1"/>
      <c r="Z35" s="12">
        <f t="shared" si="0"/>
        <v>55</v>
      </c>
    </row>
    <row r="36" spans="1:26" ht="23.25" x14ac:dyDescent="0.35">
      <c r="A36" s="9">
        <v>34</v>
      </c>
      <c r="B36" s="5" t="s">
        <v>125</v>
      </c>
      <c r="C36" s="6">
        <v>31</v>
      </c>
      <c r="D36" s="7">
        <v>3197033</v>
      </c>
      <c r="E36" s="8" t="s">
        <v>56</v>
      </c>
      <c r="F36" s="10">
        <v>15</v>
      </c>
      <c r="G36" s="10">
        <v>5</v>
      </c>
      <c r="H36" s="10">
        <v>7</v>
      </c>
      <c r="I36" s="10">
        <v>5</v>
      </c>
      <c r="J36" s="10">
        <v>5</v>
      </c>
      <c r="K36" s="10"/>
      <c r="L36" s="10">
        <v>5</v>
      </c>
      <c r="M36" s="10"/>
      <c r="N36" s="10"/>
      <c r="O36" s="10"/>
      <c r="P36" s="10"/>
      <c r="Q36" s="10">
        <v>5</v>
      </c>
      <c r="R36" s="10"/>
      <c r="S36" s="10"/>
      <c r="T36" s="10"/>
      <c r="U36" s="10"/>
      <c r="V36" s="10">
        <v>5</v>
      </c>
      <c r="W36" s="10"/>
      <c r="X36" s="10"/>
      <c r="Y36" s="1"/>
      <c r="Z36" s="12">
        <f t="shared" si="0"/>
        <v>52</v>
      </c>
    </row>
    <row r="37" spans="1:26" ht="23.25" x14ac:dyDescent="0.35">
      <c r="A37" s="9">
        <v>34</v>
      </c>
      <c r="B37" s="5" t="s">
        <v>126</v>
      </c>
      <c r="C37" s="6">
        <v>31</v>
      </c>
      <c r="D37" s="7">
        <v>3198007</v>
      </c>
      <c r="E37" s="8" t="s">
        <v>56</v>
      </c>
      <c r="F37" s="10">
        <v>15</v>
      </c>
      <c r="G37" s="10">
        <v>5</v>
      </c>
      <c r="H37" s="10">
        <v>7</v>
      </c>
      <c r="I37" s="10">
        <v>5</v>
      </c>
      <c r="J37" s="10">
        <v>5</v>
      </c>
      <c r="K37" s="10"/>
      <c r="L37" s="10">
        <v>5</v>
      </c>
      <c r="M37" s="10"/>
      <c r="N37" s="10"/>
      <c r="O37" s="10"/>
      <c r="P37" s="10"/>
      <c r="Q37" s="10">
        <v>5</v>
      </c>
      <c r="R37" s="10"/>
      <c r="S37" s="10"/>
      <c r="T37" s="10"/>
      <c r="U37" s="10"/>
      <c r="V37" s="10">
        <v>5</v>
      </c>
      <c r="W37" s="10"/>
      <c r="X37" s="10"/>
      <c r="Y37" s="1"/>
      <c r="Z37" s="12">
        <f t="shared" si="0"/>
        <v>52</v>
      </c>
    </row>
    <row r="38" spans="1:26" ht="23.25" x14ac:dyDescent="0.35">
      <c r="A38" s="9">
        <v>34</v>
      </c>
      <c r="B38" s="5" t="s">
        <v>112</v>
      </c>
      <c r="C38" s="6">
        <v>81</v>
      </c>
      <c r="D38" s="7">
        <v>8129835</v>
      </c>
      <c r="E38" s="8" t="s">
        <v>54</v>
      </c>
      <c r="F38" s="10">
        <v>20</v>
      </c>
      <c r="G38" s="10">
        <v>7</v>
      </c>
      <c r="H38" s="10">
        <v>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20</v>
      </c>
      <c r="Y38" s="1"/>
      <c r="Z38" s="12">
        <f t="shared" si="0"/>
        <v>52</v>
      </c>
    </row>
    <row r="39" spans="1:26" ht="23.25" x14ac:dyDescent="0.35">
      <c r="A39" s="9">
        <v>37</v>
      </c>
      <c r="B39" s="5" t="s">
        <v>807</v>
      </c>
      <c r="C39" s="6">
        <v>72</v>
      </c>
      <c r="D39" s="7"/>
      <c r="E39" s="8" t="s">
        <v>808</v>
      </c>
      <c r="F39" s="10"/>
      <c r="G39" s="10"/>
      <c r="H39" s="10"/>
      <c r="I39" s="10"/>
      <c r="J39" s="10"/>
      <c r="K39" s="10"/>
      <c r="L39" s="10"/>
      <c r="M39" s="10"/>
      <c r="N39" s="10">
        <v>35</v>
      </c>
      <c r="O39" s="10"/>
      <c r="P39" s="10"/>
      <c r="Q39" s="10"/>
      <c r="R39" s="10"/>
      <c r="S39" s="10"/>
      <c r="T39" s="10">
        <v>15</v>
      </c>
      <c r="U39" s="10"/>
      <c r="V39" s="10"/>
      <c r="W39" s="10"/>
      <c r="X39" s="10"/>
      <c r="Y39" s="1"/>
      <c r="Z39" s="12">
        <f t="shared" si="0"/>
        <v>50</v>
      </c>
    </row>
    <row r="40" spans="1:26" ht="23.25" x14ac:dyDescent="0.35">
      <c r="A40" s="9">
        <v>37</v>
      </c>
      <c r="B40" s="5" t="s">
        <v>809</v>
      </c>
      <c r="C40" s="6">
        <v>72</v>
      </c>
      <c r="D40" s="7"/>
      <c r="E40" s="8" t="s">
        <v>810</v>
      </c>
      <c r="F40" s="10"/>
      <c r="G40" s="10"/>
      <c r="H40" s="10"/>
      <c r="I40" s="10"/>
      <c r="J40" s="10"/>
      <c r="K40" s="10"/>
      <c r="L40" s="10"/>
      <c r="M40" s="10"/>
      <c r="N40" s="10">
        <v>35</v>
      </c>
      <c r="O40" s="10"/>
      <c r="P40" s="10"/>
      <c r="Q40" s="10"/>
      <c r="R40" s="10"/>
      <c r="S40" s="10"/>
      <c r="T40" s="10">
        <v>15</v>
      </c>
      <c r="U40" s="10"/>
      <c r="V40" s="10"/>
      <c r="W40" s="10"/>
      <c r="X40" s="10"/>
      <c r="Y40" s="1"/>
      <c r="Z40" s="12">
        <f t="shared" si="0"/>
        <v>50</v>
      </c>
    </row>
    <row r="41" spans="1:26" ht="23.25" x14ac:dyDescent="0.35">
      <c r="A41" s="9">
        <v>37</v>
      </c>
      <c r="B41" s="5" t="s">
        <v>288</v>
      </c>
      <c r="C41" s="6">
        <v>31</v>
      </c>
      <c r="D41" s="7"/>
      <c r="E41" s="8" t="s">
        <v>1732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v>20</v>
      </c>
      <c r="R41" s="10"/>
      <c r="S41" s="10"/>
      <c r="T41" s="10"/>
      <c r="U41" s="10"/>
      <c r="V41" s="10">
        <v>15</v>
      </c>
      <c r="W41" s="10"/>
      <c r="X41" s="10">
        <v>15</v>
      </c>
      <c r="Y41" s="1"/>
      <c r="Z41" s="12">
        <f t="shared" si="0"/>
        <v>50</v>
      </c>
    </row>
    <row r="42" spans="1:26" ht="23.25" x14ac:dyDescent="0.35">
      <c r="A42" s="9">
        <v>40</v>
      </c>
      <c r="B42" s="5" t="s">
        <v>245</v>
      </c>
      <c r="C42" s="6">
        <v>81</v>
      </c>
      <c r="D42" s="7">
        <v>8130412</v>
      </c>
      <c r="E42" s="8" t="s">
        <v>390</v>
      </c>
      <c r="F42" s="10"/>
      <c r="G42" s="10">
        <v>7</v>
      </c>
      <c r="H42" s="10"/>
      <c r="I42" s="10">
        <v>7</v>
      </c>
      <c r="J42" s="10">
        <v>5</v>
      </c>
      <c r="K42" s="10"/>
      <c r="L42" s="10"/>
      <c r="M42" s="10"/>
      <c r="N42" s="10"/>
      <c r="O42" s="10"/>
      <c r="P42" s="10"/>
      <c r="Q42" s="10">
        <v>20</v>
      </c>
      <c r="R42" s="10"/>
      <c r="S42" s="10"/>
      <c r="T42" s="10"/>
      <c r="U42" s="10"/>
      <c r="V42" s="10">
        <v>5</v>
      </c>
      <c r="W42" s="10"/>
      <c r="X42" s="10">
        <v>5</v>
      </c>
      <c r="Y42" s="1"/>
      <c r="Z42" s="12">
        <f t="shared" si="0"/>
        <v>49</v>
      </c>
    </row>
    <row r="43" spans="1:26" ht="23.25" x14ac:dyDescent="0.35">
      <c r="A43" s="9">
        <v>41</v>
      </c>
      <c r="B43" s="5" t="s">
        <v>344</v>
      </c>
      <c r="C43" s="6">
        <v>34</v>
      </c>
      <c r="D43" s="7">
        <v>3452194</v>
      </c>
      <c r="E43" s="8"/>
      <c r="F43" s="10"/>
      <c r="G43" s="10"/>
      <c r="H43" s="10"/>
      <c r="I43" s="10">
        <v>15</v>
      </c>
      <c r="J43" s="10"/>
      <c r="K43" s="10"/>
      <c r="L43" s="10"/>
      <c r="M43" s="10"/>
      <c r="N43" s="10"/>
      <c r="O43" s="10"/>
      <c r="P43" s="10"/>
      <c r="Q43" s="10">
        <v>30</v>
      </c>
      <c r="R43" s="10"/>
      <c r="S43" s="10"/>
      <c r="T43" s="10"/>
      <c r="U43" s="10"/>
      <c r="V43" s="10"/>
      <c r="W43" s="10"/>
      <c r="X43" s="10"/>
      <c r="Y43" s="1"/>
      <c r="Z43" s="12">
        <f t="shared" si="0"/>
        <v>45</v>
      </c>
    </row>
    <row r="44" spans="1:26" ht="23.25" x14ac:dyDescent="0.35">
      <c r="A44" s="9">
        <v>42</v>
      </c>
      <c r="B44" s="5" t="s">
        <v>1496</v>
      </c>
      <c r="C44" s="6">
        <v>59</v>
      </c>
      <c r="D44" s="7"/>
      <c r="E44" s="8" t="s">
        <v>1497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v>15</v>
      </c>
      <c r="Q44" s="10"/>
      <c r="R44" s="10">
        <v>15</v>
      </c>
      <c r="S44" s="10"/>
      <c r="T44" s="10">
        <v>10</v>
      </c>
      <c r="U44" s="10"/>
      <c r="V44" s="10"/>
      <c r="W44" s="10">
        <v>5</v>
      </c>
      <c r="X44" s="10"/>
      <c r="Y44" s="1"/>
      <c r="Z44" s="12">
        <f t="shared" si="0"/>
        <v>45</v>
      </c>
    </row>
    <row r="45" spans="1:26" ht="23.25" x14ac:dyDescent="0.35">
      <c r="A45" s="9">
        <v>43</v>
      </c>
      <c r="B45" s="5" t="s">
        <v>1498</v>
      </c>
      <c r="C45" s="6">
        <v>59</v>
      </c>
      <c r="D45" s="7"/>
      <c r="E45" s="8" t="s">
        <v>1497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15</v>
      </c>
      <c r="Q45" s="10"/>
      <c r="R45" s="10">
        <v>15</v>
      </c>
      <c r="S45" s="10"/>
      <c r="T45" s="10">
        <v>10</v>
      </c>
      <c r="U45" s="10"/>
      <c r="V45" s="10"/>
      <c r="W45" s="10">
        <v>5</v>
      </c>
      <c r="X45" s="10"/>
      <c r="Y45" s="1"/>
      <c r="Z45" s="12">
        <f t="shared" si="0"/>
        <v>45</v>
      </c>
    </row>
    <row r="46" spans="1:26" ht="23.25" x14ac:dyDescent="0.35">
      <c r="A46" s="9">
        <v>44</v>
      </c>
      <c r="B46" s="5" t="s">
        <v>1499</v>
      </c>
      <c r="C46" s="6">
        <v>59</v>
      </c>
      <c r="D46" s="7"/>
      <c r="E46" s="8" t="s">
        <v>1497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v>15</v>
      </c>
      <c r="Q46" s="10"/>
      <c r="R46" s="10">
        <v>15</v>
      </c>
      <c r="S46" s="10"/>
      <c r="T46" s="10">
        <v>10</v>
      </c>
      <c r="U46" s="10"/>
      <c r="V46" s="10"/>
      <c r="W46" s="10">
        <v>5</v>
      </c>
      <c r="X46" s="10"/>
      <c r="Y46" s="1"/>
      <c r="Z46" s="12">
        <f t="shared" si="0"/>
        <v>45</v>
      </c>
    </row>
    <row r="47" spans="1:26" ht="23.25" x14ac:dyDescent="0.35">
      <c r="A47" s="9">
        <v>45</v>
      </c>
      <c r="B47" s="5" t="s">
        <v>837</v>
      </c>
      <c r="C47" s="6">
        <v>85</v>
      </c>
      <c r="D47" s="7"/>
      <c r="E47" s="8" t="s">
        <v>838</v>
      </c>
      <c r="F47" s="10"/>
      <c r="G47" s="10"/>
      <c r="H47" s="10"/>
      <c r="I47" s="10"/>
      <c r="J47" s="10"/>
      <c r="K47" s="10"/>
      <c r="L47" s="10"/>
      <c r="M47" s="10"/>
      <c r="N47" s="10">
        <v>20</v>
      </c>
      <c r="O47" s="10"/>
      <c r="P47" s="10"/>
      <c r="Q47" s="10"/>
      <c r="R47" s="10"/>
      <c r="S47" s="10"/>
      <c r="T47" s="10"/>
      <c r="U47" s="10"/>
      <c r="V47" s="10"/>
      <c r="W47" s="10"/>
      <c r="X47" s="10">
        <v>25</v>
      </c>
      <c r="Y47" s="1"/>
      <c r="Z47" s="12">
        <f t="shared" si="0"/>
        <v>45</v>
      </c>
    </row>
    <row r="48" spans="1:26" ht="23.25" x14ac:dyDescent="0.35">
      <c r="A48" s="9">
        <v>46</v>
      </c>
      <c r="B48" s="5" t="s">
        <v>839</v>
      </c>
      <c r="C48" s="6">
        <v>85</v>
      </c>
      <c r="D48" s="7"/>
      <c r="E48" s="8" t="s">
        <v>838</v>
      </c>
      <c r="F48" s="10"/>
      <c r="G48" s="10"/>
      <c r="H48" s="10"/>
      <c r="I48" s="10"/>
      <c r="J48" s="10"/>
      <c r="K48" s="10"/>
      <c r="L48" s="10"/>
      <c r="M48" s="10"/>
      <c r="N48" s="10">
        <v>20</v>
      </c>
      <c r="O48" s="10"/>
      <c r="P48" s="10"/>
      <c r="Q48" s="10"/>
      <c r="R48" s="10"/>
      <c r="S48" s="10"/>
      <c r="T48" s="10"/>
      <c r="U48" s="10"/>
      <c r="V48" s="10"/>
      <c r="W48" s="10"/>
      <c r="X48" s="10">
        <v>25</v>
      </c>
      <c r="Y48" s="1"/>
      <c r="Z48" s="12">
        <f t="shared" si="0"/>
        <v>45</v>
      </c>
    </row>
    <row r="49" spans="1:26" ht="23.25" x14ac:dyDescent="0.35">
      <c r="A49" s="9">
        <v>47</v>
      </c>
      <c r="B49" s="5" t="s">
        <v>127</v>
      </c>
      <c r="C49" s="6">
        <v>31</v>
      </c>
      <c r="D49" s="7">
        <v>3197035</v>
      </c>
      <c r="E49" s="8" t="s">
        <v>140</v>
      </c>
      <c r="F49" s="10">
        <v>15</v>
      </c>
      <c r="G49" s="10"/>
      <c r="H49" s="10">
        <v>7</v>
      </c>
      <c r="I49" s="10"/>
      <c r="J49" s="10">
        <v>5</v>
      </c>
      <c r="K49" s="10"/>
      <c r="L49" s="10">
        <v>5</v>
      </c>
      <c r="M49" s="10"/>
      <c r="N49" s="10"/>
      <c r="O49" s="10"/>
      <c r="P49" s="10"/>
      <c r="Q49" s="10">
        <v>5</v>
      </c>
      <c r="R49" s="10"/>
      <c r="S49" s="10"/>
      <c r="T49" s="10"/>
      <c r="U49" s="10"/>
      <c r="V49" s="10">
        <v>5</v>
      </c>
      <c r="W49" s="10"/>
      <c r="X49" s="10"/>
      <c r="Y49" s="1"/>
      <c r="Z49" s="12">
        <f t="shared" si="0"/>
        <v>42</v>
      </c>
    </row>
    <row r="50" spans="1:26" ht="23.25" x14ac:dyDescent="0.35">
      <c r="A50" s="9">
        <v>48</v>
      </c>
      <c r="B50" s="5" t="s">
        <v>1550</v>
      </c>
      <c r="C50" s="6">
        <v>78</v>
      </c>
      <c r="D50" s="7"/>
      <c r="E50" s="8" t="s">
        <v>1551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v>25</v>
      </c>
      <c r="Q50" s="10"/>
      <c r="R50" s="10">
        <v>15</v>
      </c>
      <c r="S50" s="10"/>
      <c r="T50" s="10"/>
      <c r="U50" s="10"/>
      <c r="V50" s="10"/>
      <c r="W50" s="10"/>
      <c r="X50" s="10"/>
      <c r="Y50" s="1"/>
      <c r="Z50" s="12">
        <f t="shared" si="0"/>
        <v>40</v>
      </c>
    </row>
    <row r="51" spans="1:26" ht="23.25" x14ac:dyDescent="0.35">
      <c r="A51" s="9">
        <v>49</v>
      </c>
      <c r="B51" s="5" t="s">
        <v>1552</v>
      </c>
      <c r="C51" s="6">
        <v>78</v>
      </c>
      <c r="D51" s="7"/>
      <c r="E51" s="8" t="s">
        <v>1553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v>25</v>
      </c>
      <c r="Q51" s="10"/>
      <c r="R51" s="10">
        <v>15</v>
      </c>
      <c r="S51" s="10"/>
      <c r="T51" s="10"/>
      <c r="U51" s="10"/>
      <c r="V51" s="10"/>
      <c r="W51" s="10"/>
      <c r="X51" s="10"/>
      <c r="Y51" s="1"/>
      <c r="Z51" s="12">
        <f t="shared" si="0"/>
        <v>40</v>
      </c>
    </row>
    <row r="52" spans="1:26" ht="23.25" x14ac:dyDescent="0.35">
      <c r="A52" s="9">
        <v>50</v>
      </c>
      <c r="B52" s="5" t="s">
        <v>1554</v>
      </c>
      <c r="C52" s="6">
        <v>78</v>
      </c>
      <c r="D52" s="7"/>
      <c r="E52" s="8" t="s">
        <v>1553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v>25</v>
      </c>
      <c r="Q52" s="10"/>
      <c r="R52" s="10">
        <v>15</v>
      </c>
      <c r="S52" s="10"/>
      <c r="T52" s="10"/>
      <c r="U52" s="10"/>
      <c r="V52" s="10"/>
      <c r="W52" s="10"/>
      <c r="X52" s="10"/>
      <c r="Y52" s="1"/>
      <c r="Z52" s="12">
        <f t="shared" si="0"/>
        <v>40</v>
      </c>
    </row>
    <row r="53" spans="1:26" ht="23.25" x14ac:dyDescent="0.35">
      <c r="A53" s="9">
        <v>51</v>
      </c>
      <c r="B53" s="5" t="s">
        <v>1492</v>
      </c>
      <c r="C53" s="6">
        <v>59</v>
      </c>
      <c r="D53" s="7"/>
      <c r="E53" s="8" t="s">
        <v>1424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v>15</v>
      </c>
      <c r="Q53" s="10"/>
      <c r="R53" s="10">
        <v>10</v>
      </c>
      <c r="S53" s="10"/>
      <c r="T53" s="10">
        <v>5</v>
      </c>
      <c r="U53" s="10"/>
      <c r="V53" s="10"/>
      <c r="W53" s="10">
        <v>10</v>
      </c>
      <c r="X53" s="10"/>
      <c r="Y53" s="1"/>
      <c r="Z53" s="12">
        <f t="shared" si="0"/>
        <v>40</v>
      </c>
    </row>
    <row r="54" spans="1:26" ht="23.25" x14ac:dyDescent="0.35">
      <c r="A54" s="9">
        <v>52</v>
      </c>
      <c r="B54" s="5" t="s">
        <v>1493</v>
      </c>
      <c r="C54" s="6">
        <v>59</v>
      </c>
      <c r="D54" s="7"/>
      <c r="E54" s="8" t="s">
        <v>1494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15</v>
      </c>
      <c r="Q54" s="10"/>
      <c r="R54" s="10">
        <v>10</v>
      </c>
      <c r="S54" s="10"/>
      <c r="T54" s="10">
        <v>5</v>
      </c>
      <c r="U54" s="10"/>
      <c r="V54" s="10"/>
      <c r="W54" s="10">
        <v>10</v>
      </c>
      <c r="X54" s="10"/>
      <c r="Y54" s="1"/>
      <c r="Z54" s="12">
        <f t="shared" si="0"/>
        <v>40</v>
      </c>
    </row>
    <row r="55" spans="1:26" ht="23.25" x14ac:dyDescent="0.35">
      <c r="A55" s="9">
        <v>53</v>
      </c>
      <c r="B55" s="5" t="s">
        <v>1495</v>
      </c>
      <c r="C55" s="6">
        <v>59</v>
      </c>
      <c r="D55" s="7"/>
      <c r="E55" s="8" t="s">
        <v>1494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>
        <v>15</v>
      </c>
      <c r="Q55" s="10"/>
      <c r="R55" s="10">
        <v>10</v>
      </c>
      <c r="S55" s="10"/>
      <c r="T55" s="10">
        <v>5</v>
      </c>
      <c r="U55" s="10"/>
      <c r="V55" s="10"/>
      <c r="W55" s="10">
        <v>10</v>
      </c>
      <c r="X55" s="10"/>
      <c r="Y55" s="1"/>
      <c r="Z55" s="12">
        <f t="shared" si="0"/>
        <v>40</v>
      </c>
    </row>
    <row r="56" spans="1:26" ht="23.25" x14ac:dyDescent="0.35">
      <c r="A56" s="9">
        <v>54</v>
      </c>
      <c r="B56" s="5" t="s">
        <v>894</v>
      </c>
      <c r="C56" s="6">
        <v>61</v>
      </c>
      <c r="D56" s="7"/>
      <c r="E56" s="8" t="s">
        <v>893</v>
      </c>
      <c r="F56" s="10"/>
      <c r="G56" s="10"/>
      <c r="H56" s="10"/>
      <c r="I56" s="10"/>
      <c r="J56" s="10"/>
      <c r="K56" s="10"/>
      <c r="L56" s="10"/>
      <c r="M56" s="10"/>
      <c r="N56" s="10">
        <v>10</v>
      </c>
      <c r="O56" s="10"/>
      <c r="P56" s="10"/>
      <c r="Q56" s="10"/>
      <c r="R56" s="10">
        <v>5</v>
      </c>
      <c r="S56" s="10"/>
      <c r="T56" s="10">
        <v>5</v>
      </c>
      <c r="U56" s="10"/>
      <c r="V56" s="10"/>
      <c r="W56" s="10">
        <v>20</v>
      </c>
      <c r="X56" s="10"/>
      <c r="Y56" s="1"/>
      <c r="Z56" s="12">
        <f t="shared" si="0"/>
        <v>40</v>
      </c>
    </row>
    <row r="57" spans="1:26" ht="23.25" x14ac:dyDescent="0.35">
      <c r="A57" s="9">
        <v>55</v>
      </c>
      <c r="B57" s="5" t="s">
        <v>811</v>
      </c>
      <c r="C57" s="6">
        <v>72</v>
      </c>
      <c r="D57" s="7"/>
      <c r="E57" s="8" t="s">
        <v>810</v>
      </c>
      <c r="F57" s="10"/>
      <c r="G57" s="10"/>
      <c r="H57" s="10"/>
      <c r="I57" s="10"/>
      <c r="J57" s="10"/>
      <c r="K57" s="10"/>
      <c r="L57" s="10"/>
      <c r="M57" s="10"/>
      <c r="N57" s="10">
        <v>35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"/>
      <c r="Z57" s="12">
        <f t="shared" si="0"/>
        <v>35</v>
      </c>
    </row>
    <row r="58" spans="1:26" ht="23.25" x14ac:dyDescent="0.35">
      <c r="A58" s="9">
        <v>56</v>
      </c>
      <c r="B58" s="5" t="s">
        <v>831</v>
      </c>
      <c r="C58" s="6">
        <v>33</v>
      </c>
      <c r="D58" s="7"/>
      <c r="E58" s="8" t="s">
        <v>832</v>
      </c>
      <c r="F58" s="10"/>
      <c r="G58" s="10"/>
      <c r="H58" s="10"/>
      <c r="I58" s="10"/>
      <c r="J58" s="10"/>
      <c r="K58" s="10"/>
      <c r="L58" s="10"/>
      <c r="M58" s="10"/>
      <c r="N58" s="10">
        <v>20</v>
      </c>
      <c r="O58" s="10"/>
      <c r="P58" s="10"/>
      <c r="Q58" s="10">
        <v>15</v>
      </c>
      <c r="R58" s="10"/>
      <c r="S58" s="10"/>
      <c r="T58" s="10"/>
      <c r="U58" s="10"/>
      <c r="V58" s="10"/>
      <c r="W58" s="10"/>
      <c r="X58" s="10"/>
      <c r="Y58" s="1"/>
      <c r="Z58" s="12">
        <f t="shared" si="0"/>
        <v>35</v>
      </c>
    </row>
    <row r="59" spans="1:26" ht="23.25" x14ac:dyDescent="0.35">
      <c r="A59" s="9">
        <v>57</v>
      </c>
      <c r="B59" s="5" t="s">
        <v>1747</v>
      </c>
      <c r="C59" s="6">
        <v>33</v>
      </c>
      <c r="D59" s="7"/>
      <c r="E59" s="8" t="s">
        <v>1748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v>35</v>
      </c>
      <c r="R59" s="10"/>
      <c r="S59" s="10"/>
      <c r="T59" s="10"/>
      <c r="U59" s="10"/>
      <c r="V59" s="10"/>
      <c r="W59" s="10"/>
      <c r="X59" s="10"/>
      <c r="Y59" s="1"/>
      <c r="Z59" s="12">
        <f t="shared" si="0"/>
        <v>35</v>
      </c>
    </row>
    <row r="60" spans="1:26" ht="23.25" x14ac:dyDescent="0.35">
      <c r="A60" s="9">
        <v>58</v>
      </c>
      <c r="B60" s="5" t="s">
        <v>1751</v>
      </c>
      <c r="C60" s="6">
        <v>33</v>
      </c>
      <c r="D60" s="7"/>
      <c r="E60" s="8" t="s">
        <v>1749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35</v>
      </c>
      <c r="R60" s="10"/>
      <c r="S60" s="10"/>
      <c r="T60" s="10"/>
      <c r="U60" s="10"/>
      <c r="V60" s="10"/>
      <c r="W60" s="10"/>
      <c r="X60" s="10"/>
      <c r="Y60" s="1"/>
      <c r="Z60" s="12">
        <f t="shared" si="0"/>
        <v>35</v>
      </c>
    </row>
    <row r="61" spans="1:26" ht="23.25" x14ac:dyDescent="0.35">
      <c r="A61" s="9">
        <v>59</v>
      </c>
      <c r="B61" s="5" t="s">
        <v>490</v>
      </c>
      <c r="C61" s="6">
        <v>33</v>
      </c>
      <c r="D61" s="7"/>
      <c r="E61" s="8" t="s">
        <v>1750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v>35</v>
      </c>
      <c r="R61" s="10"/>
      <c r="S61" s="10"/>
      <c r="T61" s="10"/>
      <c r="U61" s="10"/>
      <c r="V61" s="10"/>
      <c r="W61" s="10"/>
      <c r="X61" s="10"/>
      <c r="Y61" s="1"/>
      <c r="Z61" s="12">
        <f t="shared" si="0"/>
        <v>35</v>
      </c>
    </row>
    <row r="62" spans="1:26" ht="23.25" x14ac:dyDescent="0.35">
      <c r="A62" s="9">
        <v>60</v>
      </c>
      <c r="B62" s="5" t="s">
        <v>1556</v>
      </c>
      <c r="C62" s="6">
        <v>78</v>
      </c>
      <c r="D62" s="7"/>
      <c r="E62" s="8" t="s">
        <v>1551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10</v>
      </c>
      <c r="Q62" s="10"/>
      <c r="R62" s="10">
        <v>25</v>
      </c>
      <c r="S62" s="10"/>
      <c r="T62" s="10"/>
      <c r="U62" s="10"/>
      <c r="V62" s="10"/>
      <c r="W62" s="10"/>
      <c r="X62" s="10"/>
      <c r="Y62" s="1"/>
      <c r="Z62" s="12">
        <f t="shared" si="0"/>
        <v>35</v>
      </c>
    </row>
    <row r="63" spans="1:26" ht="23.25" x14ac:dyDescent="0.35">
      <c r="A63" s="9">
        <v>61</v>
      </c>
      <c r="B63" s="5" t="s">
        <v>857</v>
      </c>
      <c r="C63" s="6">
        <v>35</v>
      </c>
      <c r="D63" s="7"/>
      <c r="E63" s="8" t="s">
        <v>858</v>
      </c>
      <c r="F63" s="10"/>
      <c r="G63" s="10"/>
      <c r="H63" s="10"/>
      <c r="I63" s="10"/>
      <c r="J63" s="10"/>
      <c r="K63" s="10"/>
      <c r="L63" s="10"/>
      <c r="M63" s="10"/>
      <c r="N63" s="10">
        <v>15</v>
      </c>
      <c r="O63" s="10"/>
      <c r="P63" s="10"/>
      <c r="Q63" s="10"/>
      <c r="R63" s="10"/>
      <c r="S63" s="10">
        <v>15</v>
      </c>
      <c r="T63" s="10">
        <v>5</v>
      </c>
      <c r="U63" s="10"/>
      <c r="V63" s="10"/>
      <c r="W63" s="10"/>
      <c r="X63" s="10"/>
      <c r="Y63" s="1"/>
      <c r="Z63" s="12">
        <f t="shared" si="0"/>
        <v>35</v>
      </c>
    </row>
    <row r="64" spans="1:26" ht="23.25" x14ac:dyDescent="0.35">
      <c r="A64" s="9">
        <v>62</v>
      </c>
      <c r="B64" s="5" t="s">
        <v>859</v>
      </c>
      <c r="C64" s="6">
        <v>35</v>
      </c>
      <c r="D64" s="7"/>
      <c r="E64" s="8" t="s">
        <v>858</v>
      </c>
      <c r="F64" s="10"/>
      <c r="G64" s="10"/>
      <c r="H64" s="10"/>
      <c r="I64" s="10"/>
      <c r="J64" s="10"/>
      <c r="K64" s="10"/>
      <c r="L64" s="10"/>
      <c r="M64" s="10"/>
      <c r="N64" s="10">
        <v>15</v>
      </c>
      <c r="O64" s="10"/>
      <c r="P64" s="10"/>
      <c r="Q64" s="10"/>
      <c r="R64" s="10"/>
      <c r="S64" s="10">
        <v>15</v>
      </c>
      <c r="T64" s="10">
        <v>5</v>
      </c>
      <c r="U64" s="10"/>
      <c r="V64" s="10"/>
      <c r="W64" s="10"/>
      <c r="X64" s="10"/>
      <c r="Y64" s="1"/>
      <c r="Z64" s="12">
        <f t="shared" si="0"/>
        <v>35</v>
      </c>
    </row>
    <row r="65" spans="1:26" ht="23.25" x14ac:dyDescent="0.35">
      <c r="A65" s="9">
        <v>63</v>
      </c>
      <c r="B65" s="5" t="s">
        <v>822</v>
      </c>
      <c r="C65" s="6">
        <v>72</v>
      </c>
      <c r="D65" s="7"/>
      <c r="E65" s="8" t="s">
        <v>823</v>
      </c>
      <c r="F65" s="10"/>
      <c r="G65" s="10"/>
      <c r="H65" s="10"/>
      <c r="I65" s="10"/>
      <c r="J65" s="10"/>
      <c r="K65" s="10"/>
      <c r="L65" s="10"/>
      <c r="M65" s="10"/>
      <c r="N65" s="10">
        <v>25</v>
      </c>
      <c r="O65" s="10"/>
      <c r="P65" s="10"/>
      <c r="Q65" s="10"/>
      <c r="R65" s="10"/>
      <c r="S65" s="10"/>
      <c r="T65" s="10">
        <v>10</v>
      </c>
      <c r="U65" s="10"/>
      <c r="V65" s="10"/>
      <c r="W65" s="10"/>
      <c r="X65" s="10"/>
      <c r="Y65" s="1"/>
      <c r="Z65" s="12">
        <f t="shared" si="0"/>
        <v>35</v>
      </c>
    </row>
    <row r="66" spans="1:26" ht="23.25" x14ac:dyDescent="0.35">
      <c r="A66" s="9">
        <v>64</v>
      </c>
      <c r="B66" s="5" t="s">
        <v>892</v>
      </c>
      <c r="C66" s="6">
        <v>61</v>
      </c>
      <c r="D66" s="7"/>
      <c r="E66" s="8" t="s">
        <v>893</v>
      </c>
      <c r="F66" s="10"/>
      <c r="G66" s="10"/>
      <c r="H66" s="10"/>
      <c r="I66" s="10"/>
      <c r="J66" s="10"/>
      <c r="K66" s="10"/>
      <c r="L66" s="10"/>
      <c r="M66" s="10"/>
      <c r="N66" s="10">
        <v>10</v>
      </c>
      <c r="O66" s="10"/>
      <c r="P66" s="10"/>
      <c r="Q66" s="10"/>
      <c r="R66" s="10">
        <v>5</v>
      </c>
      <c r="S66" s="10"/>
      <c r="T66" s="10"/>
      <c r="U66" s="10"/>
      <c r="V66" s="10"/>
      <c r="W66" s="10">
        <v>20</v>
      </c>
      <c r="X66" s="10"/>
      <c r="Y66" s="1"/>
      <c r="Z66" s="12">
        <f t="shared" si="0"/>
        <v>35</v>
      </c>
    </row>
    <row r="67" spans="1:26" ht="23.25" x14ac:dyDescent="0.35">
      <c r="A67" s="9">
        <v>65</v>
      </c>
      <c r="B67" s="5" t="s">
        <v>328</v>
      </c>
      <c r="C67" s="6">
        <v>31</v>
      </c>
      <c r="D67" s="7">
        <v>3196137</v>
      </c>
      <c r="E67" s="8" t="s">
        <v>134</v>
      </c>
      <c r="F67" s="10"/>
      <c r="G67" s="10"/>
      <c r="H67" s="10">
        <v>5</v>
      </c>
      <c r="I67" s="10"/>
      <c r="J67" s="10"/>
      <c r="K67" s="10"/>
      <c r="L67" s="10"/>
      <c r="M67" s="10"/>
      <c r="N67" s="10"/>
      <c r="O67" s="10"/>
      <c r="P67" s="10"/>
      <c r="Q67" s="10">
        <v>5</v>
      </c>
      <c r="R67" s="10"/>
      <c r="S67" s="10"/>
      <c r="T67" s="10"/>
      <c r="U67" s="10"/>
      <c r="V67" s="10">
        <v>15</v>
      </c>
      <c r="W67" s="10"/>
      <c r="X67" s="10">
        <v>10</v>
      </c>
      <c r="Y67" s="1"/>
      <c r="Z67" s="12">
        <f t="shared" ref="Z67:Z130" si="1">SUM(F67:Y67)</f>
        <v>35</v>
      </c>
    </row>
    <row r="68" spans="1:26" ht="23.25" x14ac:dyDescent="0.35">
      <c r="A68" s="9">
        <v>66</v>
      </c>
      <c r="B68" s="5" t="s">
        <v>232</v>
      </c>
      <c r="C68" s="6">
        <v>31</v>
      </c>
      <c r="D68" s="7">
        <v>3191639</v>
      </c>
      <c r="E68" s="8" t="s">
        <v>233</v>
      </c>
      <c r="F68" s="10"/>
      <c r="G68" s="10">
        <v>5</v>
      </c>
      <c r="H68" s="10">
        <v>5</v>
      </c>
      <c r="I68" s="10">
        <v>5</v>
      </c>
      <c r="J68" s="10"/>
      <c r="K68" s="10"/>
      <c r="L68" s="10"/>
      <c r="M68" s="10"/>
      <c r="N68" s="10"/>
      <c r="O68" s="10"/>
      <c r="P68" s="10"/>
      <c r="Q68" s="10">
        <v>5</v>
      </c>
      <c r="R68" s="10"/>
      <c r="S68" s="10"/>
      <c r="T68" s="10"/>
      <c r="U68" s="10"/>
      <c r="V68" s="10"/>
      <c r="W68" s="10"/>
      <c r="X68" s="10">
        <v>15</v>
      </c>
      <c r="Y68" s="1"/>
      <c r="Z68" s="12">
        <f t="shared" si="1"/>
        <v>35</v>
      </c>
    </row>
    <row r="69" spans="1:26" ht="23.25" x14ac:dyDescent="0.35">
      <c r="A69" s="9">
        <v>67</v>
      </c>
      <c r="B69" s="5" t="s">
        <v>2141</v>
      </c>
      <c r="C69" s="6">
        <v>63</v>
      </c>
      <c r="D69" s="7"/>
      <c r="E69" s="8" t="s">
        <v>2142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>
        <v>15</v>
      </c>
      <c r="V69" s="10"/>
      <c r="W69" s="10"/>
      <c r="X69" s="10">
        <v>20</v>
      </c>
      <c r="Y69" s="1"/>
      <c r="Z69" s="12">
        <f t="shared" si="1"/>
        <v>35</v>
      </c>
    </row>
    <row r="70" spans="1:26" ht="23.25" x14ac:dyDescent="0.35">
      <c r="A70" s="9">
        <v>68</v>
      </c>
      <c r="B70" s="5" t="s">
        <v>2143</v>
      </c>
      <c r="C70" s="6">
        <v>63</v>
      </c>
      <c r="D70" s="7"/>
      <c r="E70" s="8" t="s">
        <v>1412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v>15</v>
      </c>
      <c r="V70" s="10"/>
      <c r="W70" s="10"/>
      <c r="X70" s="10">
        <v>20</v>
      </c>
      <c r="Y70" s="1"/>
      <c r="Z70" s="12">
        <f t="shared" si="1"/>
        <v>35</v>
      </c>
    </row>
    <row r="71" spans="1:26" ht="23.25" x14ac:dyDescent="0.35">
      <c r="A71" s="9">
        <v>69</v>
      </c>
      <c r="B71" s="5" t="s">
        <v>2144</v>
      </c>
      <c r="C71" s="6">
        <v>63</v>
      </c>
      <c r="D71" s="7"/>
      <c r="E71" s="8" t="s">
        <v>1686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v>15</v>
      </c>
      <c r="V71" s="10"/>
      <c r="W71" s="10"/>
      <c r="X71" s="10">
        <v>20</v>
      </c>
      <c r="Y71" s="1"/>
      <c r="Z71" s="12">
        <f t="shared" si="1"/>
        <v>35</v>
      </c>
    </row>
    <row r="72" spans="1:26" ht="23.25" x14ac:dyDescent="0.35">
      <c r="A72" s="9">
        <v>70</v>
      </c>
      <c r="B72" s="5" t="s">
        <v>2439</v>
      </c>
      <c r="C72" s="6">
        <v>30</v>
      </c>
      <c r="D72" s="7"/>
      <c r="E72" s="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>
        <v>35</v>
      </c>
      <c r="Y72" s="1"/>
      <c r="Z72" s="12">
        <f t="shared" si="1"/>
        <v>35</v>
      </c>
    </row>
    <row r="73" spans="1:26" ht="23.25" x14ac:dyDescent="0.35">
      <c r="A73" s="9">
        <v>71</v>
      </c>
      <c r="B73" s="5" t="s">
        <v>2440</v>
      </c>
      <c r="C73" s="6">
        <v>30</v>
      </c>
      <c r="D73" s="7"/>
      <c r="E73" s="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>
        <v>35</v>
      </c>
      <c r="Y73" s="1"/>
      <c r="Z73" s="12">
        <f t="shared" si="1"/>
        <v>35</v>
      </c>
    </row>
    <row r="74" spans="1:26" ht="23.25" x14ac:dyDescent="0.35">
      <c r="A74" s="9">
        <v>72</v>
      </c>
      <c r="B74" s="5" t="s">
        <v>2155</v>
      </c>
      <c r="C74" s="6">
        <v>43</v>
      </c>
      <c r="D74" s="7"/>
      <c r="E74" s="8" t="s">
        <v>2138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>
        <v>5</v>
      </c>
      <c r="V74" s="10"/>
      <c r="W74" s="10"/>
      <c r="X74" s="10">
        <v>5</v>
      </c>
      <c r="Y74" s="1">
        <v>25</v>
      </c>
      <c r="Z74" s="12">
        <f t="shared" si="1"/>
        <v>35</v>
      </c>
    </row>
    <row r="75" spans="1:26" ht="23.25" x14ac:dyDescent="0.35">
      <c r="A75" s="9">
        <v>73</v>
      </c>
      <c r="B75" s="5" t="s">
        <v>2156</v>
      </c>
      <c r="C75" s="6">
        <v>43</v>
      </c>
      <c r="D75" s="7"/>
      <c r="E75" s="8" t="s">
        <v>2138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>
        <v>5</v>
      </c>
      <c r="V75" s="10"/>
      <c r="W75" s="10"/>
      <c r="X75" s="10">
        <v>5</v>
      </c>
      <c r="Y75" s="1">
        <v>25</v>
      </c>
      <c r="Z75" s="12">
        <f t="shared" si="1"/>
        <v>35</v>
      </c>
    </row>
    <row r="76" spans="1:26" ht="23.25" x14ac:dyDescent="0.35">
      <c r="A76" s="9">
        <v>74</v>
      </c>
      <c r="B76" s="5" t="s">
        <v>83</v>
      </c>
      <c r="C76" s="6">
        <v>32</v>
      </c>
      <c r="D76" s="7">
        <v>3214005</v>
      </c>
      <c r="E76" s="8" t="s">
        <v>44</v>
      </c>
      <c r="F76" s="10">
        <v>7</v>
      </c>
      <c r="G76" s="10"/>
      <c r="H76" s="10"/>
      <c r="I76" s="10"/>
      <c r="J76" s="10">
        <v>10</v>
      </c>
      <c r="K76" s="10"/>
      <c r="L76" s="10">
        <v>10</v>
      </c>
      <c r="M76" s="10"/>
      <c r="N76" s="10"/>
      <c r="O76" s="10"/>
      <c r="P76" s="10"/>
      <c r="Q76" s="10"/>
      <c r="R76" s="10"/>
      <c r="S76" s="10"/>
      <c r="T76" s="10"/>
      <c r="U76" s="10"/>
      <c r="V76" s="10">
        <v>5</v>
      </c>
      <c r="W76" s="10"/>
      <c r="X76" s="10"/>
      <c r="Y76" s="1"/>
      <c r="Z76" s="12">
        <f t="shared" si="1"/>
        <v>32</v>
      </c>
    </row>
    <row r="77" spans="1:26" ht="23.25" x14ac:dyDescent="0.35">
      <c r="A77" s="9">
        <v>75</v>
      </c>
      <c r="B77" s="5" t="s">
        <v>85</v>
      </c>
      <c r="C77" s="6">
        <v>32</v>
      </c>
      <c r="D77" s="7">
        <v>3213910</v>
      </c>
      <c r="E77" s="8" t="s">
        <v>44</v>
      </c>
      <c r="F77" s="10">
        <v>7</v>
      </c>
      <c r="G77" s="10"/>
      <c r="H77" s="10"/>
      <c r="I77" s="10"/>
      <c r="J77" s="10">
        <v>10</v>
      </c>
      <c r="K77" s="10"/>
      <c r="L77" s="10">
        <v>10</v>
      </c>
      <c r="M77" s="10"/>
      <c r="N77" s="10"/>
      <c r="O77" s="10"/>
      <c r="P77" s="10"/>
      <c r="Q77" s="10"/>
      <c r="R77" s="10"/>
      <c r="S77" s="10"/>
      <c r="T77" s="10"/>
      <c r="U77" s="10"/>
      <c r="V77" s="10">
        <v>5</v>
      </c>
      <c r="W77" s="10"/>
      <c r="X77" s="10"/>
      <c r="Y77" s="1"/>
      <c r="Z77" s="12">
        <f t="shared" si="1"/>
        <v>32</v>
      </c>
    </row>
    <row r="78" spans="1:26" ht="23.25" x14ac:dyDescent="0.35">
      <c r="A78" s="9">
        <v>76</v>
      </c>
      <c r="B78" s="5" t="s">
        <v>117</v>
      </c>
      <c r="C78" s="6">
        <v>31</v>
      </c>
      <c r="D78" s="7">
        <v>3198459</v>
      </c>
      <c r="E78" s="8" t="s">
        <v>51</v>
      </c>
      <c r="F78" s="10">
        <v>5</v>
      </c>
      <c r="G78" s="10"/>
      <c r="H78" s="10">
        <v>5</v>
      </c>
      <c r="I78" s="10">
        <v>10</v>
      </c>
      <c r="J78" s="10">
        <v>7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>
        <v>5</v>
      </c>
      <c r="Y78" s="1"/>
      <c r="Z78" s="12">
        <f t="shared" si="1"/>
        <v>32</v>
      </c>
    </row>
    <row r="79" spans="1:26" ht="23.25" x14ac:dyDescent="0.35">
      <c r="A79" s="9">
        <v>77</v>
      </c>
      <c r="B79" s="5" t="s">
        <v>812</v>
      </c>
      <c r="C79" s="6">
        <v>36</v>
      </c>
      <c r="D79" s="7"/>
      <c r="E79" s="8" t="s">
        <v>813</v>
      </c>
      <c r="F79" s="10"/>
      <c r="G79" s="10"/>
      <c r="H79" s="10"/>
      <c r="I79" s="10"/>
      <c r="J79" s="10"/>
      <c r="K79" s="10"/>
      <c r="L79" s="10"/>
      <c r="M79" s="10"/>
      <c r="N79" s="10">
        <v>30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"/>
      <c r="Z79" s="12">
        <f t="shared" si="1"/>
        <v>30</v>
      </c>
    </row>
    <row r="80" spans="1:26" ht="23.25" x14ac:dyDescent="0.35">
      <c r="A80" s="9">
        <v>78</v>
      </c>
      <c r="B80" s="5" t="s">
        <v>1310</v>
      </c>
      <c r="C80" s="6">
        <v>69</v>
      </c>
      <c r="D80" s="7"/>
      <c r="E80" s="8" t="s">
        <v>1311</v>
      </c>
      <c r="F80" s="10"/>
      <c r="G80" s="10"/>
      <c r="H80" s="10"/>
      <c r="I80" s="10"/>
      <c r="J80" s="10"/>
      <c r="K80" s="10"/>
      <c r="L80" s="10"/>
      <c r="M80" s="10"/>
      <c r="N80" s="10"/>
      <c r="O80" s="10">
        <v>30</v>
      </c>
      <c r="P80" s="10"/>
      <c r="Q80" s="10"/>
      <c r="R80" s="10"/>
      <c r="S80" s="10"/>
      <c r="T80" s="10"/>
      <c r="U80" s="10"/>
      <c r="V80" s="10"/>
      <c r="W80" s="10"/>
      <c r="X80" s="10"/>
      <c r="Y80" s="1"/>
      <c r="Z80" s="12">
        <f t="shared" si="1"/>
        <v>30</v>
      </c>
    </row>
    <row r="81" spans="1:26" ht="23.25" x14ac:dyDescent="0.35">
      <c r="A81" s="9">
        <v>79</v>
      </c>
      <c r="B81" s="5" t="s">
        <v>1312</v>
      </c>
      <c r="C81" s="6">
        <v>69</v>
      </c>
      <c r="D81" s="7"/>
      <c r="E81" s="8" t="s">
        <v>1311</v>
      </c>
      <c r="F81" s="10"/>
      <c r="G81" s="10"/>
      <c r="H81" s="10"/>
      <c r="I81" s="10"/>
      <c r="J81" s="10"/>
      <c r="K81" s="10"/>
      <c r="L81" s="10"/>
      <c r="M81" s="10"/>
      <c r="N81" s="10"/>
      <c r="O81" s="10">
        <v>30</v>
      </c>
      <c r="P81" s="10"/>
      <c r="Q81" s="10"/>
      <c r="R81" s="10"/>
      <c r="S81" s="10"/>
      <c r="T81" s="10"/>
      <c r="U81" s="10"/>
      <c r="V81" s="10"/>
      <c r="W81" s="10"/>
      <c r="X81" s="10"/>
      <c r="Y81" s="1"/>
      <c r="Z81" s="12">
        <f t="shared" si="1"/>
        <v>30</v>
      </c>
    </row>
    <row r="82" spans="1:26" ht="23.25" x14ac:dyDescent="0.35">
      <c r="A82" s="9">
        <v>80</v>
      </c>
      <c r="B82" s="5" t="s">
        <v>1313</v>
      </c>
      <c r="C82" s="6">
        <v>69</v>
      </c>
      <c r="D82" s="7"/>
      <c r="E82" s="8" t="s">
        <v>1311</v>
      </c>
      <c r="F82" s="10"/>
      <c r="G82" s="10"/>
      <c r="H82" s="10"/>
      <c r="I82" s="10"/>
      <c r="J82" s="10"/>
      <c r="K82" s="10"/>
      <c r="L82" s="10"/>
      <c r="M82" s="10"/>
      <c r="N82" s="10"/>
      <c r="O82" s="10">
        <v>30</v>
      </c>
      <c r="P82" s="10"/>
      <c r="Q82" s="10"/>
      <c r="R82" s="10"/>
      <c r="S82" s="10"/>
      <c r="T82" s="10"/>
      <c r="U82" s="10"/>
      <c r="V82" s="10"/>
      <c r="W82" s="10"/>
      <c r="X82" s="10"/>
      <c r="Y82" s="1"/>
      <c r="Z82" s="12">
        <f t="shared" si="1"/>
        <v>30</v>
      </c>
    </row>
    <row r="83" spans="1:26" ht="23.25" x14ac:dyDescent="0.35">
      <c r="A83" s="9">
        <v>81</v>
      </c>
      <c r="B83" s="5" t="s">
        <v>833</v>
      </c>
      <c r="C83" s="6">
        <v>33</v>
      </c>
      <c r="D83" s="7"/>
      <c r="E83" s="8" t="s">
        <v>834</v>
      </c>
      <c r="F83" s="10"/>
      <c r="G83" s="10"/>
      <c r="H83" s="10"/>
      <c r="I83" s="10"/>
      <c r="J83" s="10"/>
      <c r="K83" s="10"/>
      <c r="L83" s="10"/>
      <c r="M83" s="10"/>
      <c r="N83" s="10">
        <v>20</v>
      </c>
      <c r="O83" s="10"/>
      <c r="P83" s="10"/>
      <c r="Q83" s="10">
        <v>10</v>
      </c>
      <c r="R83" s="10"/>
      <c r="S83" s="10"/>
      <c r="T83" s="10"/>
      <c r="U83" s="10"/>
      <c r="V83" s="10"/>
      <c r="W83" s="10"/>
      <c r="X83" s="10"/>
      <c r="Y83" s="1"/>
      <c r="Z83" s="12">
        <f t="shared" si="1"/>
        <v>30</v>
      </c>
    </row>
    <row r="84" spans="1:26" ht="23.25" x14ac:dyDescent="0.35">
      <c r="A84" s="9">
        <v>82</v>
      </c>
      <c r="B84" s="5" t="s">
        <v>835</v>
      </c>
      <c r="C84" s="6">
        <v>33</v>
      </c>
      <c r="D84" s="7"/>
      <c r="E84" s="8" t="s">
        <v>836</v>
      </c>
      <c r="F84" s="10"/>
      <c r="G84" s="10"/>
      <c r="H84" s="10"/>
      <c r="I84" s="10"/>
      <c r="J84" s="10"/>
      <c r="K84" s="10"/>
      <c r="L84" s="10"/>
      <c r="M84" s="10"/>
      <c r="N84" s="10">
        <v>20</v>
      </c>
      <c r="O84" s="10"/>
      <c r="P84" s="10"/>
      <c r="Q84" s="10">
        <v>10</v>
      </c>
      <c r="R84" s="10"/>
      <c r="S84" s="10"/>
      <c r="T84" s="10"/>
      <c r="U84" s="10"/>
      <c r="V84" s="10"/>
      <c r="W84" s="10"/>
      <c r="X84" s="10"/>
      <c r="Y84" s="1"/>
      <c r="Z84" s="12">
        <f t="shared" si="1"/>
        <v>30</v>
      </c>
    </row>
    <row r="85" spans="1:26" ht="23.25" x14ac:dyDescent="0.35">
      <c r="A85" s="9">
        <v>83</v>
      </c>
      <c r="B85" s="5" t="s">
        <v>1755</v>
      </c>
      <c r="C85" s="6">
        <v>34</v>
      </c>
      <c r="D85" s="7"/>
      <c r="E85" s="8" t="s">
        <v>1756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>
        <v>30</v>
      </c>
      <c r="R85" s="10"/>
      <c r="S85" s="10"/>
      <c r="T85" s="10"/>
      <c r="U85" s="10"/>
      <c r="V85" s="10"/>
      <c r="W85" s="10"/>
      <c r="X85" s="10"/>
      <c r="Y85" s="1"/>
      <c r="Z85" s="12">
        <f t="shared" si="1"/>
        <v>30</v>
      </c>
    </row>
    <row r="86" spans="1:26" ht="23.25" x14ac:dyDescent="0.35">
      <c r="A86" s="9">
        <v>84</v>
      </c>
      <c r="B86" s="5" t="s">
        <v>818</v>
      </c>
      <c r="C86" s="6">
        <v>72</v>
      </c>
      <c r="D86" s="7"/>
      <c r="E86" s="8" t="s">
        <v>819</v>
      </c>
      <c r="F86" s="10"/>
      <c r="G86" s="10"/>
      <c r="H86" s="10"/>
      <c r="I86" s="10"/>
      <c r="J86" s="10"/>
      <c r="K86" s="10"/>
      <c r="L86" s="10"/>
      <c r="M86" s="10"/>
      <c r="N86" s="10">
        <v>25</v>
      </c>
      <c r="O86" s="10"/>
      <c r="P86" s="10"/>
      <c r="Q86" s="10"/>
      <c r="R86" s="10"/>
      <c r="S86" s="10"/>
      <c r="T86" s="10">
        <v>5</v>
      </c>
      <c r="U86" s="10"/>
      <c r="V86" s="10"/>
      <c r="W86" s="10"/>
      <c r="X86" s="10"/>
      <c r="Y86" s="1"/>
      <c r="Z86" s="12">
        <f t="shared" si="1"/>
        <v>30</v>
      </c>
    </row>
    <row r="87" spans="1:26" ht="23.25" x14ac:dyDescent="0.35">
      <c r="A87" s="9">
        <v>85</v>
      </c>
      <c r="B87" s="5" t="s">
        <v>820</v>
      </c>
      <c r="C87" s="6">
        <v>72</v>
      </c>
      <c r="D87" s="7"/>
      <c r="E87" s="8" t="s">
        <v>821</v>
      </c>
      <c r="F87" s="10"/>
      <c r="G87" s="10"/>
      <c r="H87" s="10"/>
      <c r="I87" s="10"/>
      <c r="J87" s="10"/>
      <c r="K87" s="10"/>
      <c r="L87" s="10"/>
      <c r="M87" s="10"/>
      <c r="N87" s="10">
        <v>25</v>
      </c>
      <c r="O87" s="10"/>
      <c r="P87" s="10"/>
      <c r="Q87" s="10"/>
      <c r="R87" s="10"/>
      <c r="S87" s="10"/>
      <c r="T87" s="10">
        <v>5</v>
      </c>
      <c r="U87" s="10"/>
      <c r="V87" s="10"/>
      <c r="W87" s="10"/>
      <c r="X87" s="10"/>
      <c r="Y87" s="1"/>
      <c r="Z87" s="12">
        <f t="shared" si="1"/>
        <v>30</v>
      </c>
    </row>
    <row r="88" spans="1:26" ht="23.25" x14ac:dyDescent="0.35">
      <c r="A88" s="9">
        <v>86</v>
      </c>
      <c r="B88" s="5" t="s">
        <v>855</v>
      </c>
      <c r="C88" s="6">
        <v>56</v>
      </c>
      <c r="D88" s="7"/>
      <c r="E88" s="8" t="s">
        <v>856</v>
      </c>
      <c r="F88" s="10"/>
      <c r="G88" s="10"/>
      <c r="H88" s="10"/>
      <c r="I88" s="10"/>
      <c r="J88" s="10"/>
      <c r="K88" s="10"/>
      <c r="L88" s="10"/>
      <c r="M88" s="10"/>
      <c r="N88" s="10">
        <v>15</v>
      </c>
      <c r="O88" s="10"/>
      <c r="P88" s="10"/>
      <c r="Q88" s="10"/>
      <c r="R88" s="10"/>
      <c r="S88" s="10">
        <v>5</v>
      </c>
      <c r="T88" s="10">
        <v>10</v>
      </c>
      <c r="U88" s="10"/>
      <c r="V88" s="10"/>
      <c r="W88" s="10"/>
      <c r="X88" s="10"/>
      <c r="Y88" s="1"/>
      <c r="Z88" s="12">
        <f t="shared" si="1"/>
        <v>30</v>
      </c>
    </row>
    <row r="89" spans="1:26" ht="23.25" x14ac:dyDescent="0.35">
      <c r="A89" s="9">
        <v>87</v>
      </c>
      <c r="B89" s="5" t="s">
        <v>862</v>
      </c>
      <c r="C89" s="6">
        <v>28</v>
      </c>
      <c r="D89" s="7"/>
      <c r="E89" s="8" t="s">
        <v>861</v>
      </c>
      <c r="F89" s="10"/>
      <c r="G89" s="10"/>
      <c r="H89" s="10"/>
      <c r="I89" s="10"/>
      <c r="J89" s="10"/>
      <c r="K89" s="10"/>
      <c r="L89" s="10"/>
      <c r="M89" s="10"/>
      <c r="N89" s="10">
        <v>15</v>
      </c>
      <c r="O89" s="10"/>
      <c r="P89" s="10"/>
      <c r="Q89" s="10"/>
      <c r="R89" s="10"/>
      <c r="S89" s="10"/>
      <c r="T89" s="10">
        <v>15</v>
      </c>
      <c r="U89" s="10"/>
      <c r="V89" s="10"/>
      <c r="W89" s="10"/>
      <c r="X89" s="10"/>
      <c r="Y89" s="1"/>
      <c r="Z89" s="12">
        <f t="shared" si="1"/>
        <v>30</v>
      </c>
    </row>
    <row r="90" spans="1:26" ht="23.25" x14ac:dyDescent="0.35">
      <c r="A90" s="9">
        <v>88</v>
      </c>
      <c r="B90" s="5" t="s">
        <v>1500</v>
      </c>
      <c r="C90" s="6">
        <v>62</v>
      </c>
      <c r="D90" s="7"/>
      <c r="E90" s="8" t="s">
        <v>1432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>
        <v>10</v>
      </c>
      <c r="Q90" s="10"/>
      <c r="R90" s="10">
        <v>5</v>
      </c>
      <c r="S90" s="10"/>
      <c r="T90" s="10">
        <v>10</v>
      </c>
      <c r="U90" s="10"/>
      <c r="V90" s="10"/>
      <c r="W90" s="10">
        <v>5</v>
      </c>
      <c r="X90" s="10"/>
      <c r="Y90" s="1"/>
      <c r="Z90" s="12">
        <f t="shared" si="1"/>
        <v>30</v>
      </c>
    </row>
    <row r="91" spans="1:26" ht="23.25" x14ac:dyDescent="0.35">
      <c r="A91" s="9">
        <v>89</v>
      </c>
      <c r="B91" s="5" t="s">
        <v>1501</v>
      </c>
      <c r="C91" s="6">
        <v>62</v>
      </c>
      <c r="D91" s="7"/>
      <c r="E91" s="8" t="s">
        <v>1432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>
        <v>10</v>
      </c>
      <c r="Q91" s="10"/>
      <c r="R91" s="10">
        <v>5</v>
      </c>
      <c r="S91" s="10"/>
      <c r="T91" s="10">
        <v>10</v>
      </c>
      <c r="U91" s="10"/>
      <c r="V91" s="10"/>
      <c r="W91" s="10">
        <v>5</v>
      </c>
      <c r="X91" s="10"/>
      <c r="Y91" s="1"/>
      <c r="Z91" s="12">
        <f t="shared" si="1"/>
        <v>30</v>
      </c>
    </row>
    <row r="92" spans="1:26" ht="23.25" x14ac:dyDescent="0.35">
      <c r="A92" s="9">
        <v>90</v>
      </c>
      <c r="B92" s="5" t="s">
        <v>1574</v>
      </c>
      <c r="C92" s="6">
        <v>59</v>
      </c>
      <c r="D92" s="7"/>
      <c r="E92" s="8" t="s">
        <v>1463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>
        <v>20</v>
      </c>
      <c r="Q92" s="10"/>
      <c r="R92" s="10"/>
      <c r="S92" s="10"/>
      <c r="T92" s="10"/>
      <c r="U92" s="10"/>
      <c r="V92" s="10"/>
      <c r="W92" s="10">
        <v>10</v>
      </c>
      <c r="X92" s="10"/>
      <c r="Y92" s="1"/>
      <c r="Z92" s="12">
        <f t="shared" si="1"/>
        <v>30</v>
      </c>
    </row>
    <row r="93" spans="1:26" ht="23.25" x14ac:dyDescent="0.35">
      <c r="A93" s="9">
        <v>91</v>
      </c>
      <c r="B93" s="5" t="s">
        <v>1575</v>
      </c>
      <c r="C93" s="6">
        <v>59</v>
      </c>
      <c r="D93" s="7"/>
      <c r="E93" s="8" t="s">
        <v>1576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>
        <v>20</v>
      </c>
      <c r="Q93" s="10"/>
      <c r="R93" s="10"/>
      <c r="S93" s="10"/>
      <c r="T93" s="10"/>
      <c r="U93" s="10"/>
      <c r="V93" s="10"/>
      <c r="W93" s="10">
        <v>10</v>
      </c>
      <c r="X93" s="10"/>
      <c r="Y93" s="1"/>
      <c r="Z93" s="12">
        <f t="shared" si="1"/>
        <v>30</v>
      </c>
    </row>
    <row r="94" spans="1:26" ht="23.25" x14ac:dyDescent="0.35">
      <c r="A94" s="9">
        <v>92</v>
      </c>
      <c r="B94" s="5" t="s">
        <v>1577</v>
      </c>
      <c r="C94" s="6">
        <v>59</v>
      </c>
      <c r="D94" s="7"/>
      <c r="E94" s="8" t="s">
        <v>1463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>
        <v>20</v>
      </c>
      <c r="Q94" s="10"/>
      <c r="R94" s="10"/>
      <c r="S94" s="10"/>
      <c r="T94" s="10"/>
      <c r="U94" s="10"/>
      <c r="V94" s="10"/>
      <c r="W94" s="10">
        <v>10</v>
      </c>
      <c r="X94" s="10"/>
      <c r="Y94" s="1"/>
      <c r="Z94" s="12">
        <f t="shared" si="1"/>
        <v>30</v>
      </c>
    </row>
    <row r="95" spans="1:26" ht="23.25" x14ac:dyDescent="0.35">
      <c r="A95" s="9">
        <v>93</v>
      </c>
      <c r="B95" s="5" t="s">
        <v>1729</v>
      </c>
      <c r="C95" s="6">
        <v>63</v>
      </c>
      <c r="D95" s="7"/>
      <c r="E95" s="8" t="s">
        <v>1686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>
        <v>25</v>
      </c>
      <c r="R95" s="10"/>
      <c r="S95" s="10"/>
      <c r="T95" s="10"/>
      <c r="U95" s="10"/>
      <c r="V95" s="10"/>
      <c r="W95" s="10"/>
      <c r="X95" s="10">
        <v>5</v>
      </c>
      <c r="Y95" s="1"/>
      <c r="Z95" s="12">
        <f t="shared" si="1"/>
        <v>30</v>
      </c>
    </row>
    <row r="96" spans="1:26" ht="23.25" x14ac:dyDescent="0.35">
      <c r="A96" s="9">
        <v>94</v>
      </c>
      <c r="B96" s="5" t="s">
        <v>91</v>
      </c>
      <c r="C96" s="6">
        <v>31</v>
      </c>
      <c r="D96" s="7">
        <v>3198469</v>
      </c>
      <c r="E96" s="8" t="s">
        <v>134</v>
      </c>
      <c r="F96" s="10">
        <v>10</v>
      </c>
      <c r="G96" s="10"/>
      <c r="H96" s="10">
        <v>5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>
        <v>5</v>
      </c>
      <c r="W96" s="10"/>
      <c r="X96" s="10">
        <v>10</v>
      </c>
      <c r="Y96" s="1"/>
      <c r="Z96" s="12">
        <f t="shared" si="1"/>
        <v>30</v>
      </c>
    </row>
    <row r="97" spans="1:26" ht="23.25" x14ac:dyDescent="0.35">
      <c r="A97" s="9">
        <v>95</v>
      </c>
      <c r="B97" s="5" t="s">
        <v>1262</v>
      </c>
      <c r="C97" s="6">
        <v>7</v>
      </c>
      <c r="D97" s="7"/>
      <c r="E97" s="8"/>
      <c r="F97" s="10"/>
      <c r="G97" s="10"/>
      <c r="H97" s="10"/>
      <c r="I97" s="10"/>
      <c r="J97" s="10"/>
      <c r="K97" s="10"/>
      <c r="L97" s="10"/>
      <c r="M97" s="10"/>
      <c r="N97" s="10"/>
      <c r="O97" s="10">
        <v>15</v>
      </c>
      <c r="P97" s="10"/>
      <c r="Q97" s="10"/>
      <c r="R97" s="10"/>
      <c r="S97" s="10"/>
      <c r="T97" s="10"/>
      <c r="U97" s="10"/>
      <c r="V97" s="10"/>
      <c r="W97" s="10"/>
      <c r="X97" s="10">
        <v>15</v>
      </c>
      <c r="Y97" s="1"/>
      <c r="Z97" s="12">
        <f t="shared" si="1"/>
        <v>30</v>
      </c>
    </row>
    <row r="98" spans="1:26" ht="23.25" x14ac:dyDescent="0.35">
      <c r="A98" s="9">
        <v>96</v>
      </c>
      <c r="B98" s="5" t="s">
        <v>2473</v>
      </c>
      <c r="C98" s="6">
        <v>34</v>
      </c>
      <c r="D98" s="7"/>
      <c r="E98" s="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>
        <v>30</v>
      </c>
      <c r="Y98" s="1"/>
      <c r="Z98" s="12">
        <f t="shared" si="1"/>
        <v>30</v>
      </c>
    </row>
    <row r="99" spans="1:26" ht="23.25" x14ac:dyDescent="0.35">
      <c r="A99" s="9">
        <v>97</v>
      </c>
      <c r="B99" s="5" t="s">
        <v>1705</v>
      </c>
      <c r="C99" s="6">
        <v>43</v>
      </c>
      <c r="D99" s="7"/>
      <c r="E99" s="8" t="s">
        <v>1703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>
        <v>5</v>
      </c>
      <c r="V99" s="10"/>
      <c r="W99" s="10"/>
      <c r="X99" s="10"/>
      <c r="Y99" s="1">
        <v>25</v>
      </c>
      <c r="Z99" s="12">
        <f t="shared" si="1"/>
        <v>30</v>
      </c>
    </row>
    <row r="100" spans="1:26" ht="23.25" x14ac:dyDescent="0.35">
      <c r="A100" s="9">
        <v>98</v>
      </c>
      <c r="B100" s="5" t="s">
        <v>217</v>
      </c>
      <c r="C100" s="6">
        <v>12</v>
      </c>
      <c r="D100" s="7">
        <v>1217335</v>
      </c>
      <c r="E100" s="8" t="s">
        <v>218</v>
      </c>
      <c r="F100" s="10"/>
      <c r="G100" s="10">
        <v>7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>
        <v>20</v>
      </c>
      <c r="R100" s="10"/>
      <c r="S100" s="10"/>
      <c r="T100" s="10"/>
      <c r="U100" s="10"/>
      <c r="V100" s="10"/>
      <c r="W100" s="10"/>
      <c r="X100" s="10"/>
      <c r="Y100" s="1"/>
      <c r="Z100" s="12">
        <f t="shared" si="1"/>
        <v>27</v>
      </c>
    </row>
    <row r="101" spans="1:26" ht="23.25" x14ac:dyDescent="0.35">
      <c r="A101" s="9">
        <v>99</v>
      </c>
      <c r="B101" s="5" t="s">
        <v>1287</v>
      </c>
      <c r="C101" s="6">
        <v>7</v>
      </c>
      <c r="D101" s="7"/>
      <c r="E101" s="8"/>
      <c r="F101" s="10"/>
      <c r="G101" s="10"/>
      <c r="H101" s="10"/>
      <c r="I101" s="10"/>
      <c r="J101" s="10"/>
      <c r="K101" s="10"/>
      <c r="L101" s="10"/>
      <c r="M101" s="10"/>
      <c r="N101" s="10"/>
      <c r="O101" s="10">
        <v>25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"/>
      <c r="Z101" s="12">
        <f t="shared" si="1"/>
        <v>25</v>
      </c>
    </row>
    <row r="102" spans="1:26" ht="23.25" x14ac:dyDescent="0.35">
      <c r="A102" s="9">
        <v>100</v>
      </c>
      <c r="B102" s="5" t="s">
        <v>1288</v>
      </c>
      <c r="C102" s="6">
        <v>7</v>
      </c>
      <c r="D102" s="7"/>
      <c r="E102" s="8"/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v>25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"/>
      <c r="Z102" s="12">
        <f t="shared" si="1"/>
        <v>25</v>
      </c>
    </row>
    <row r="103" spans="1:26" ht="23.25" x14ac:dyDescent="0.35">
      <c r="A103" s="9">
        <v>101</v>
      </c>
      <c r="B103" s="5" t="s">
        <v>1289</v>
      </c>
      <c r="C103" s="6">
        <v>7</v>
      </c>
      <c r="D103" s="7"/>
      <c r="E103" s="8"/>
      <c r="F103" s="10"/>
      <c r="G103" s="10"/>
      <c r="H103" s="10"/>
      <c r="I103" s="10"/>
      <c r="J103" s="10"/>
      <c r="K103" s="10"/>
      <c r="L103" s="10"/>
      <c r="M103" s="10"/>
      <c r="N103" s="10"/>
      <c r="O103" s="10">
        <v>25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"/>
      <c r="Z103" s="12">
        <f t="shared" si="1"/>
        <v>25</v>
      </c>
    </row>
    <row r="104" spans="1:26" ht="23.25" x14ac:dyDescent="0.35">
      <c r="A104" s="9">
        <v>102</v>
      </c>
      <c r="B104" s="5" t="s">
        <v>1305</v>
      </c>
      <c r="C104" s="6">
        <v>63</v>
      </c>
      <c r="D104" s="7"/>
      <c r="E104" s="8"/>
      <c r="F104" s="10"/>
      <c r="G104" s="10"/>
      <c r="H104" s="10"/>
      <c r="I104" s="10"/>
      <c r="J104" s="10"/>
      <c r="K104" s="10"/>
      <c r="L104" s="10"/>
      <c r="M104" s="10"/>
      <c r="N104" s="10"/>
      <c r="O104" s="10">
        <v>25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1"/>
      <c r="Z104" s="12">
        <f t="shared" si="1"/>
        <v>25</v>
      </c>
    </row>
    <row r="105" spans="1:26" ht="23.25" x14ac:dyDescent="0.35">
      <c r="A105" s="9">
        <v>103</v>
      </c>
      <c r="B105" s="5" t="s">
        <v>226</v>
      </c>
      <c r="C105" s="6">
        <v>34</v>
      </c>
      <c r="D105" s="7">
        <v>3433908</v>
      </c>
      <c r="E105" s="8" t="s">
        <v>227</v>
      </c>
      <c r="F105" s="10"/>
      <c r="G105" s="10">
        <v>5</v>
      </c>
      <c r="H105" s="10"/>
      <c r="I105" s="10">
        <v>5</v>
      </c>
      <c r="J105" s="10"/>
      <c r="K105" s="10"/>
      <c r="L105" s="10"/>
      <c r="M105" s="10"/>
      <c r="N105" s="10"/>
      <c r="O105" s="10"/>
      <c r="P105" s="10"/>
      <c r="Q105" s="10">
        <v>15</v>
      </c>
      <c r="R105" s="10"/>
      <c r="S105" s="10"/>
      <c r="T105" s="10"/>
      <c r="U105" s="10"/>
      <c r="V105" s="10"/>
      <c r="W105" s="10"/>
      <c r="X105" s="10"/>
      <c r="Y105" s="1"/>
      <c r="Z105" s="12">
        <f t="shared" si="1"/>
        <v>25</v>
      </c>
    </row>
    <row r="106" spans="1:26" ht="23.25" x14ac:dyDescent="0.35">
      <c r="A106" s="9">
        <v>104</v>
      </c>
      <c r="B106" s="5" t="s">
        <v>1719</v>
      </c>
      <c r="C106" s="6">
        <v>19</v>
      </c>
      <c r="D106" s="7"/>
      <c r="E106" s="8" t="s">
        <v>1666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>
        <v>25</v>
      </c>
      <c r="R106" s="10"/>
      <c r="S106" s="10"/>
      <c r="T106" s="10"/>
      <c r="U106" s="10"/>
      <c r="V106" s="10"/>
      <c r="W106" s="10"/>
      <c r="X106" s="10"/>
      <c r="Y106" s="1"/>
      <c r="Z106" s="12">
        <f t="shared" si="1"/>
        <v>25</v>
      </c>
    </row>
    <row r="107" spans="1:26" ht="23.25" x14ac:dyDescent="0.35">
      <c r="A107" s="9">
        <v>105</v>
      </c>
      <c r="B107" s="5" t="s">
        <v>1720</v>
      </c>
      <c r="C107" s="6">
        <v>19</v>
      </c>
      <c r="D107" s="7"/>
      <c r="E107" s="8" t="s">
        <v>1666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>
        <v>25</v>
      </c>
      <c r="R107" s="10"/>
      <c r="S107" s="10"/>
      <c r="T107" s="10"/>
      <c r="U107" s="10"/>
      <c r="V107" s="10"/>
      <c r="W107" s="10"/>
      <c r="X107" s="10"/>
      <c r="Y107" s="1"/>
      <c r="Z107" s="12">
        <f t="shared" si="1"/>
        <v>25</v>
      </c>
    </row>
    <row r="108" spans="1:26" ht="23.25" x14ac:dyDescent="0.35">
      <c r="A108" s="9">
        <v>106</v>
      </c>
      <c r="B108" s="5" t="s">
        <v>1721</v>
      </c>
      <c r="C108" s="6">
        <v>19</v>
      </c>
      <c r="D108" s="7"/>
      <c r="E108" s="8" t="s">
        <v>1666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>
        <v>25</v>
      </c>
      <c r="R108" s="10"/>
      <c r="S108" s="10"/>
      <c r="T108" s="10"/>
      <c r="U108" s="10"/>
      <c r="V108" s="10"/>
      <c r="W108" s="10"/>
      <c r="X108" s="10"/>
      <c r="Y108" s="1"/>
      <c r="Z108" s="12">
        <f t="shared" si="1"/>
        <v>25</v>
      </c>
    </row>
    <row r="109" spans="1:26" ht="23.25" x14ac:dyDescent="0.35">
      <c r="A109" s="9">
        <v>107</v>
      </c>
      <c r="B109" s="5" t="s">
        <v>1855</v>
      </c>
      <c r="C109" s="6">
        <v>94</v>
      </c>
      <c r="D109" s="7"/>
      <c r="E109" s="8" t="s">
        <v>1856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>
        <v>25</v>
      </c>
      <c r="S109" s="10"/>
      <c r="T109" s="10"/>
      <c r="U109" s="10"/>
      <c r="V109" s="10"/>
      <c r="W109" s="10"/>
      <c r="X109" s="10"/>
      <c r="Y109" s="1"/>
      <c r="Z109" s="12">
        <f t="shared" si="1"/>
        <v>25</v>
      </c>
    </row>
    <row r="110" spans="1:26" ht="23.25" x14ac:dyDescent="0.35">
      <c r="A110" s="9">
        <v>108</v>
      </c>
      <c r="B110" s="5" t="s">
        <v>1857</v>
      </c>
      <c r="C110" s="6">
        <v>94</v>
      </c>
      <c r="D110" s="7"/>
      <c r="E110" s="8" t="s">
        <v>1858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v>25</v>
      </c>
      <c r="S110" s="10"/>
      <c r="T110" s="10"/>
      <c r="U110" s="10"/>
      <c r="V110" s="10"/>
      <c r="W110" s="10"/>
      <c r="X110" s="10"/>
      <c r="Y110" s="1"/>
      <c r="Z110" s="12">
        <f t="shared" si="1"/>
        <v>25</v>
      </c>
    </row>
    <row r="111" spans="1:26" ht="23.25" x14ac:dyDescent="0.35">
      <c r="A111" s="9">
        <v>109</v>
      </c>
      <c r="B111" s="5" t="s">
        <v>852</v>
      </c>
      <c r="C111" s="6">
        <v>27</v>
      </c>
      <c r="D111" s="7"/>
      <c r="E111" s="8" t="s">
        <v>853</v>
      </c>
      <c r="F111" s="10"/>
      <c r="G111" s="10"/>
      <c r="H111" s="10"/>
      <c r="I111" s="10"/>
      <c r="J111" s="10"/>
      <c r="K111" s="10"/>
      <c r="L111" s="10"/>
      <c r="M111" s="10"/>
      <c r="N111" s="10">
        <v>15</v>
      </c>
      <c r="O111" s="10"/>
      <c r="P111" s="10"/>
      <c r="Q111" s="10"/>
      <c r="R111" s="10">
        <v>5</v>
      </c>
      <c r="S111" s="10"/>
      <c r="T111" s="10">
        <v>5</v>
      </c>
      <c r="U111" s="10"/>
      <c r="V111" s="10"/>
      <c r="W111" s="10"/>
      <c r="X111" s="10"/>
      <c r="Y111" s="1"/>
      <c r="Z111" s="12">
        <f t="shared" si="1"/>
        <v>25</v>
      </c>
    </row>
    <row r="112" spans="1:26" ht="23.25" x14ac:dyDescent="0.35">
      <c r="A112" s="9">
        <v>110</v>
      </c>
      <c r="B112" s="5" t="s">
        <v>903</v>
      </c>
      <c r="C112" s="6">
        <v>35</v>
      </c>
      <c r="D112" s="7"/>
      <c r="E112" s="8" t="s">
        <v>858</v>
      </c>
      <c r="F112" s="10"/>
      <c r="G112" s="10"/>
      <c r="H112" s="10"/>
      <c r="I112" s="10"/>
      <c r="J112" s="10"/>
      <c r="K112" s="10"/>
      <c r="L112" s="10"/>
      <c r="M112" s="10"/>
      <c r="N112" s="10">
        <v>10</v>
      </c>
      <c r="O112" s="10"/>
      <c r="P112" s="10"/>
      <c r="Q112" s="10"/>
      <c r="R112" s="10"/>
      <c r="S112" s="10">
        <v>5</v>
      </c>
      <c r="T112" s="10">
        <v>10</v>
      </c>
      <c r="U112" s="10"/>
      <c r="V112" s="10"/>
      <c r="W112" s="10"/>
      <c r="X112" s="10"/>
      <c r="Y112" s="1"/>
      <c r="Z112" s="12">
        <f t="shared" si="1"/>
        <v>25</v>
      </c>
    </row>
    <row r="113" spans="1:26" ht="23.25" x14ac:dyDescent="0.35">
      <c r="A113" s="9">
        <v>111</v>
      </c>
      <c r="B113" s="5" t="s">
        <v>327</v>
      </c>
      <c r="C113" s="6">
        <v>31</v>
      </c>
      <c r="D113" s="7">
        <v>3130910</v>
      </c>
      <c r="E113" s="8" t="s">
        <v>134</v>
      </c>
      <c r="F113" s="10"/>
      <c r="G113" s="10"/>
      <c r="H113" s="10">
        <v>5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>
        <v>20</v>
      </c>
      <c r="W113" s="10"/>
      <c r="X113" s="10"/>
      <c r="Y113" s="1"/>
      <c r="Z113" s="12">
        <f t="shared" si="1"/>
        <v>25</v>
      </c>
    </row>
    <row r="114" spans="1:26" ht="23.25" x14ac:dyDescent="0.35">
      <c r="A114" s="9">
        <v>112</v>
      </c>
      <c r="B114" s="5" t="s">
        <v>2099</v>
      </c>
      <c r="C114" s="6">
        <v>50</v>
      </c>
      <c r="D114" s="7"/>
      <c r="E114" s="8" t="s">
        <v>2102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>
        <v>15</v>
      </c>
      <c r="U114" s="10"/>
      <c r="V114" s="10"/>
      <c r="W114" s="10">
        <v>10</v>
      </c>
      <c r="X114" s="10"/>
      <c r="Y114" s="1"/>
      <c r="Z114" s="12">
        <f t="shared" si="1"/>
        <v>25</v>
      </c>
    </row>
    <row r="115" spans="1:26" ht="23.25" x14ac:dyDescent="0.35">
      <c r="A115" s="9">
        <v>113</v>
      </c>
      <c r="B115" s="5" t="s">
        <v>2100</v>
      </c>
      <c r="C115" s="6">
        <v>50</v>
      </c>
      <c r="D115" s="7"/>
      <c r="E115" s="8" t="s">
        <v>2102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>
        <v>15</v>
      </c>
      <c r="U115" s="10"/>
      <c r="V115" s="10"/>
      <c r="W115" s="10">
        <v>10</v>
      </c>
      <c r="X115" s="10"/>
      <c r="Y115" s="1"/>
      <c r="Z115" s="12">
        <f t="shared" si="1"/>
        <v>25</v>
      </c>
    </row>
    <row r="116" spans="1:26" ht="23.25" x14ac:dyDescent="0.35">
      <c r="A116" s="9">
        <v>114</v>
      </c>
      <c r="B116" s="5" t="s">
        <v>2112</v>
      </c>
      <c r="C116" s="6">
        <v>61</v>
      </c>
      <c r="D116" s="7"/>
      <c r="E116" s="8" t="s">
        <v>893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>
        <v>5</v>
      </c>
      <c r="U116" s="10"/>
      <c r="V116" s="10"/>
      <c r="W116" s="10">
        <v>20</v>
      </c>
      <c r="X116" s="10"/>
      <c r="Y116" s="1"/>
      <c r="Z116" s="12">
        <f t="shared" si="1"/>
        <v>25</v>
      </c>
    </row>
    <row r="117" spans="1:26" ht="23.25" x14ac:dyDescent="0.35">
      <c r="A117" s="9">
        <v>115</v>
      </c>
      <c r="B117" s="5" t="s">
        <v>118</v>
      </c>
      <c r="C117" s="6">
        <v>31</v>
      </c>
      <c r="D117" s="7">
        <v>3199844</v>
      </c>
      <c r="E117" s="8" t="s">
        <v>51</v>
      </c>
      <c r="F117" s="10">
        <v>5</v>
      </c>
      <c r="G117" s="10"/>
      <c r="H117" s="10">
        <v>5</v>
      </c>
      <c r="I117" s="10">
        <v>10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>
        <v>5</v>
      </c>
      <c r="Y117" s="1"/>
      <c r="Z117" s="12">
        <f t="shared" si="1"/>
        <v>25</v>
      </c>
    </row>
    <row r="118" spans="1:26" ht="23.25" x14ac:dyDescent="0.35">
      <c r="A118" s="9">
        <v>116</v>
      </c>
      <c r="B118" s="5" t="s">
        <v>1738</v>
      </c>
      <c r="C118" s="6">
        <v>12</v>
      </c>
      <c r="D118" s="7"/>
      <c r="E118" s="8" t="s">
        <v>1739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>
        <v>15</v>
      </c>
      <c r="R118" s="10"/>
      <c r="S118" s="10"/>
      <c r="T118" s="10"/>
      <c r="U118" s="10"/>
      <c r="V118" s="10"/>
      <c r="W118" s="10"/>
      <c r="X118" s="10">
        <v>10</v>
      </c>
      <c r="Y118" s="1"/>
      <c r="Z118" s="12">
        <f t="shared" si="1"/>
        <v>25</v>
      </c>
    </row>
    <row r="119" spans="1:26" ht="23.25" x14ac:dyDescent="0.35">
      <c r="A119" s="9">
        <v>117</v>
      </c>
      <c r="B119" s="5" t="s">
        <v>1740</v>
      </c>
      <c r="C119" s="6">
        <v>12</v>
      </c>
      <c r="D119" s="7"/>
      <c r="E119" s="8" t="s">
        <v>1741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v>15</v>
      </c>
      <c r="R119" s="10"/>
      <c r="S119" s="10"/>
      <c r="T119" s="10"/>
      <c r="U119" s="10"/>
      <c r="V119" s="10"/>
      <c r="W119" s="10"/>
      <c r="X119" s="10">
        <v>10</v>
      </c>
      <c r="Y119" s="1"/>
      <c r="Z119" s="12">
        <f t="shared" si="1"/>
        <v>25</v>
      </c>
    </row>
    <row r="120" spans="1:26" ht="23.25" x14ac:dyDescent="0.35">
      <c r="A120" s="9">
        <v>118</v>
      </c>
      <c r="B120" s="5" t="s">
        <v>1742</v>
      </c>
      <c r="C120" s="6">
        <v>12</v>
      </c>
      <c r="D120" s="7"/>
      <c r="E120" s="8" t="s">
        <v>1735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>
        <v>15</v>
      </c>
      <c r="R120" s="10"/>
      <c r="S120" s="10"/>
      <c r="T120" s="10"/>
      <c r="U120" s="10"/>
      <c r="V120" s="10"/>
      <c r="W120" s="10"/>
      <c r="X120" s="10">
        <v>10</v>
      </c>
      <c r="Y120" s="1"/>
      <c r="Z120" s="12">
        <f t="shared" si="1"/>
        <v>25</v>
      </c>
    </row>
    <row r="121" spans="1:26" ht="23.25" x14ac:dyDescent="0.35">
      <c r="A121" s="9">
        <v>119</v>
      </c>
      <c r="B121" s="5" t="s">
        <v>904</v>
      </c>
      <c r="C121" s="6">
        <v>35</v>
      </c>
      <c r="D121" s="7"/>
      <c r="E121" s="8" t="s">
        <v>858</v>
      </c>
      <c r="F121" s="10"/>
      <c r="G121" s="10"/>
      <c r="H121" s="10"/>
      <c r="I121" s="10"/>
      <c r="J121" s="10"/>
      <c r="K121" s="10"/>
      <c r="L121" s="10"/>
      <c r="M121" s="10"/>
      <c r="N121" s="10">
        <v>10</v>
      </c>
      <c r="O121" s="10"/>
      <c r="P121" s="10"/>
      <c r="Q121" s="10"/>
      <c r="R121" s="10"/>
      <c r="S121" s="10">
        <v>5</v>
      </c>
      <c r="T121" s="10"/>
      <c r="U121" s="10"/>
      <c r="V121" s="10"/>
      <c r="W121" s="10"/>
      <c r="X121" s="10">
        <v>10</v>
      </c>
      <c r="Y121" s="1"/>
      <c r="Z121" s="12">
        <f t="shared" si="1"/>
        <v>25</v>
      </c>
    </row>
    <row r="122" spans="1:26" ht="23.25" x14ac:dyDescent="0.35">
      <c r="A122" s="9">
        <v>120</v>
      </c>
      <c r="B122" s="5" t="s">
        <v>2109</v>
      </c>
      <c r="C122" s="6">
        <v>28</v>
      </c>
      <c r="D122" s="7"/>
      <c r="E122" s="8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>
        <v>15</v>
      </c>
      <c r="U122" s="10"/>
      <c r="V122" s="10"/>
      <c r="W122" s="10"/>
      <c r="X122" s="10">
        <v>10</v>
      </c>
      <c r="Y122" s="1"/>
      <c r="Z122" s="12">
        <f t="shared" si="1"/>
        <v>25</v>
      </c>
    </row>
    <row r="123" spans="1:26" ht="23.25" x14ac:dyDescent="0.35">
      <c r="A123" s="9">
        <v>121</v>
      </c>
      <c r="B123" s="5" t="s">
        <v>2385</v>
      </c>
      <c r="C123" s="6">
        <v>37</v>
      </c>
      <c r="D123" s="7"/>
      <c r="E123" s="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>
        <v>25</v>
      </c>
      <c r="Y123" s="1"/>
      <c r="Z123" s="12">
        <f t="shared" si="1"/>
        <v>25</v>
      </c>
    </row>
    <row r="124" spans="1:26" ht="23.25" x14ac:dyDescent="0.35">
      <c r="A124" s="9">
        <v>122</v>
      </c>
      <c r="B124" s="5" t="s">
        <v>2386</v>
      </c>
      <c r="C124" s="6">
        <v>36</v>
      </c>
      <c r="D124" s="7"/>
      <c r="E124" s="8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>
        <v>25</v>
      </c>
      <c r="Y124" s="1"/>
      <c r="Z124" s="12">
        <f t="shared" si="1"/>
        <v>25</v>
      </c>
    </row>
    <row r="125" spans="1:26" ht="23.25" x14ac:dyDescent="0.35">
      <c r="A125" s="9">
        <v>123</v>
      </c>
      <c r="B125" s="5" t="s">
        <v>2387</v>
      </c>
      <c r="C125" s="6">
        <v>36</v>
      </c>
      <c r="D125" s="7"/>
      <c r="E125" s="8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>
        <v>25</v>
      </c>
      <c r="Y125" s="1"/>
      <c r="Z125" s="12">
        <f t="shared" si="1"/>
        <v>25</v>
      </c>
    </row>
    <row r="126" spans="1:26" ht="23.25" x14ac:dyDescent="0.35">
      <c r="A126" s="9">
        <v>124</v>
      </c>
      <c r="B126" s="5" t="s">
        <v>2411</v>
      </c>
      <c r="C126" s="6">
        <v>85</v>
      </c>
      <c r="D126" s="7"/>
      <c r="E126" s="8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>
        <v>25</v>
      </c>
      <c r="Y126" s="1"/>
      <c r="Z126" s="12">
        <f t="shared" si="1"/>
        <v>25</v>
      </c>
    </row>
    <row r="127" spans="1:26" ht="23.25" x14ac:dyDescent="0.35">
      <c r="A127" s="9">
        <v>125</v>
      </c>
      <c r="B127" s="5" t="s">
        <v>2465</v>
      </c>
      <c r="C127" s="6">
        <v>43</v>
      </c>
      <c r="D127" s="7"/>
      <c r="E127" s="8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>
        <v>20</v>
      </c>
      <c r="Y127" s="1">
        <v>5</v>
      </c>
      <c r="Z127" s="12">
        <f t="shared" si="1"/>
        <v>25</v>
      </c>
    </row>
    <row r="128" spans="1:26" ht="23.25" x14ac:dyDescent="0.35">
      <c r="A128" s="9">
        <v>126</v>
      </c>
      <c r="B128" s="5" t="s">
        <v>2561</v>
      </c>
      <c r="C128" s="6">
        <v>89</v>
      </c>
      <c r="D128" s="7"/>
      <c r="E128" s="8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>
        <v>20</v>
      </c>
      <c r="Y128" s="1">
        <v>5</v>
      </c>
      <c r="Z128" s="12">
        <f t="shared" si="1"/>
        <v>25</v>
      </c>
    </row>
    <row r="129" spans="1:26" ht="23.25" x14ac:dyDescent="0.35">
      <c r="A129" s="9">
        <v>127</v>
      </c>
      <c r="B129" s="5" t="s">
        <v>329</v>
      </c>
      <c r="C129" s="6">
        <v>31</v>
      </c>
      <c r="D129" s="7">
        <v>3191431</v>
      </c>
      <c r="E129" s="8"/>
      <c r="F129" s="10"/>
      <c r="G129" s="10"/>
      <c r="H129" s="10">
        <v>7</v>
      </c>
      <c r="I129" s="10"/>
      <c r="J129" s="10">
        <v>5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>
        <v>5</v>
      </c>
      <c r="W129" s="10"/>
      <c r="X129" s="10">
        <v>5</v>
      </c>
      <c r="Y129" s="1"/>
      <c r="Z129" s="12">
        <f t="shared" si="1"/>
        <v>22</v>
      </c>
    </row>
    <row r="130" spans="1:26" ht="23.25" x14ac:dyDescent="0.35">
      <c r="A130" s="9">
        <v>128</v>
      </c>
      <c r="B130" s="5" t="s">
        <v>401</v>
      </c>
      <c r="C130" s="6">
        <v>32</v>
      </c>
      <c r="D130" s="7">
        <v>3200275</v>
      </c>
      <c r="E130" s="8" t="s">
        <v>402</v>
      </c>
      <c r="F130" s="10"/>
      <c r="G130" s="10"/>
      <c r="H130" s="10"/>
      <c r="I130" s="10"/>
      <c r="J130" s="10">
        <v>10</v>
      </c>
      <c r="K130" s="10"/>
      <c r="L130" s="10">
        <v>10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"/>
      <c r="Z130" s="12">
        <f t="shared" si="1"/>
        <v>20</v>
      </c>
    </row>
    <row r="131" spans="1:26" ht="23.25" x14ac:dyDescent="0.35">
      <c r="A131" s="9">
        <v>129</v>
      </c>
      <c r="B131" s="5" t="s">
        <v>458</v>
      </c>
      <c r="C131" s="6">
        <v>9</v>
      </c>
      <c r="D131" s="7">
        <v>916151</v>
      </c>
      <c r="E131" s="8" t="s">
        <v>459</v>
      </c>
      <c r="F131" s="10"/>
      <c r="G131" s="10"/>
      <c r="H131" s="10"/>
      <c r="I131" s="10"/>
      <c r="J131" s="10"/>
      <c r="K131" s="10"/>
      <c r="L131" s="10">
        <v>20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"/>
      <c r="Z131" s="12">
        <f t="shared" ref="Z131:Z194" si="2">SUM(F131:Y131)</f>
        <v>20</v>
      </c>
    </row>
    <row r="132" spans="1:26" ht="23.25" x14ac:dyDescent="0.35">
      <c r="A132" s="9">
        <v>130</v>
      </c>
      <c r="B132" s="5" t="s">
        <v>460</v>
      </c>
      <c r="C132" s="6">
        <v>9</v>
      </c>
      <c r="D132" s="7">
        <v>901066</v>
      </c>
      <c r="E132" s="8" t="s">
        <v>459</v>
      </c>
      <c r="F132" s="10"/>
      <c r="G132" s="10"/>
      <c r="H132" s="10"/>
      <c r="I132" s="10"/>
      <c r="J132" s="10"/>
      <c r="K132" s="10"/>
      <c r="L132" s="10">
        <v>20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"/>
      <c r="Z132" s="12">
        <f t="shared" si="2"/>
        <v>20</v>
      </c>
    </row>
    <row r="133" spans="1:26" ht="23.25" x14ac:dyDescent="0.35">
      <c r="A133" s="9">
        <v>131</v>
      </c>
      <c r="B133" s="5" t="s">
        <v>461</v>
      </c>
      <c r="C133" s="6">
        <v>9</v>
      </c>
      <c r="D133" s="7">
        <v>902116</v>
      </c>
      <c r="E133" s="8" t="s">
        <v>459</v>
      </c>
      <c r="F133" s="10"/>
      <c r="G133" s="10"/>
      <c r="H133" s="10"/>
      <c r="I133" s="10"/>
      <c r="J133" s="10"/>
      <c r="K133" s="10"/>
      <c r="L133" s="10">
        <v>20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"/>
      <c r="Z133" s="12">
        <f t="shared" si="2"/>
        <v>20</v>
      </c>
    </row>
    <row r="134" spans="1:26" ht="23.25" x14ac:dyDescent="0.35">
      <c r="A134" s="9">
        <v>132</v>
      </c>
      <c r="B134" s="5" t="s">
        <v>626</v>
      </c>
      <c r="C134" s="6">
        <v>13</v>
      </c>
      <c r="D134" s="7"/>
      <c r="E134" s="8" t="s">
        <v>225</v>
      </c>
      <c r="F134" s="10"/>
      <c r="G134" s="10"/>
      <c r="H134" s="10"/>
      <c r="I134" s="10"/>
      <c r="J134" s="10"/>
      <c r="K134" s="10"/>
      <c r="L134" s="10"/>
      <c r="M134" s="10">
        <v>20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"/>
      <c r="Z134" s="12">
        <f t="shared" si="2"/>
        <v>20</v>
      </c>
    </row>
    <row r="135" spans="1:26" ht="23.25" x14ac:dyDescent="0.35">
      <c r="A135" s="9">
        <v>133</v>
      </c>
      <c r="B135" s="5" t="s">
        <v>827</v>
      </c>
      <c r="C135" s="6">
        <v>36</v>
      </c>
      <c r="D135" s="7"/>
      <c r="E135" s="8" t="s">
        <v>828</v>
      </c>
      <c r="F135" s="10"/>
      <c r="G135" s="10"/>
      <c r="H135" s="10"/>
      <c r="I135" s="10"/>
      <c r="J135" s="10"/>
      <c r="K135" s="10"/>
      <c r="L135" s="10"/>
      <c r="M135" s="10"/>
      <c r="N135" s="10">
        <v>20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"/>
      <c r="Z135" s="12">
        <f t="shared" si="2"/>
        <v>20</v>
      </c>
    </row>
    <row r="136" spans="1:26" ht="23.25" x14ac:dyDescent="0.35">
      <c r="A136" s="9">
        <v>134</v>
      </c>
      <c r="B136" s="5" t="s">
        <v>829</v>
      </c>
      <c r="C136" s="6">
        <v>36</v>
      </c>
      <c r="D136" s="7"/>
      <c r="E136" s="8" t="s">
        <v>828</v>
      </c>
      <c r="F136" s="10"/>
      <c r="G136" s="10"/>
      <c r="H136" s="10"/>
      <c r="I136" s="10"/>
      <c r="J136" s="10"/>
      <c r="K136" s="10"/>
      <c r="L136" s="10"/>
      <c r="M136" s="10"/>
      <c r="N136" s="10">
        <v>20</v>
      </c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"/>
      <c r="Z136" s="12">
        <f t="shared" si="2"/>
        <v>20</v>
      </c>
    </row>
    <row r="137" spans="1:26" ht="23.25" x14ac:dyDescent="0.35">
      <c r="A137" s="9">
        <v>135</v>
      </c>
      <c r="B137" s="5" t="s">
        <v>830</v>
      </c>
      <c r="C137" s="6">
        <v>36</v>
      </c>
      <c r="D137" s="7"/>
      <c r="E137" s="8" t="s">
        <v>828</v>
      </c>
      <c r="F137" s="10"/>
      <c r="G137" s="10"/>
      <c r="H137" s="10"/>
      <c r="I137" s="10"/>
      <c r="J137" s="10"/>
      <c r="K137" s="10"/>
      <c r="L137" s="10"/>
      <c r="M137" s="10"/>
      <c r="N137" s="10">
        <v>20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"/>
      <c r="Z137" s="12">
        <f t="shared" si="2"/>
        <v>20</v>
      </c>
    </row>
    <row r="138" spans="1:26" ht="23.25" x14ac:dyDescent="0.35">
      <c r="A138" s="9">
        <v>136</v>
      </c>
      <c r="B138" s="5" t="s">
        <v>840</v>
      </c>
      <c r="C138" s="6">
        <v>85</v>
      </c>
      <c r="D138" s="7"/>
      <c r="E138" s="8" t="s">
        <v>838</v>
      </c>
      <c r="F138" s="10"/>
      <c r="G138" s="10"/>
      <c r="H138" s="10"/>
      <c r="I138" s="10"/>
      <c r="J138" s="10"/>
      <c r="K138" s="10"/>
      <c r="L138" s="10"/>
      <c r="M138" s="10"/>
      <c r="N138" s="10">
        <v>20</v>
      </c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"/>
      <c r="Z138" s="12">
        <f t="shared" si="2"/>
        <v>20</v>
      </c>
    </row>
    <row r="139" spans="1:26" ht="23.25" x14ac:dyDescent="0.35">
      <c r="A139" s="9">
        <v>137</v>
      </c>
      <c r="B139" s="5" t="s">
        <v>1248</v>
      </c>
      <c r="C139" s="6">
        <v>7</v>
      </c>
      <c r="D139" s="7"/>
      <c r="E139" s="8"/>
      <c r="F139" s="10"/>
      <c r="G139" s="10"/>
      <c r="H139" s="10"/>
      <c r="I139" s="10"/>
      <c r="J139" s="10"/>
      <c r="K139" s="10"/>
      <c r="L139" s="10"/>
      <c r="M139" s="10"/>
      <c r="N139" s="10"/>
      <c r="O139" s="10">
        <v>20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"/>
      <c r="Z139" s="12">
        <f t="shared" si="2"/>
        <v>20</v>
      </c>
    </row>
    <row r="140" spans="1:26" ht="23.25" x14ac:dyDescent="0.35">
      <c r="A140" s="9">
        <v>138</v>
      </c>
      <c r="B140" s="5" t="s">
        <v>1249</v>
      </c>
      <c r="C140" s="6">
        <v>7</v>
      </c>
      <c r="D140" s="7"/>
      <c r="E140" s="8"/>
      <c r="F140" s="10"/>
      <c r="G140" s="10"/>
      <c r="H140" s="10"/>
      <c r="I140" s="10"/>
      <c r="J140" s="10"/>
      <c r="K140" s="10"/>
      <c r="L140" s="10"/>
      <c r="M140" s="10"/>
      <c r="N140" s="10"/>
      <c r="O140" s="10">
        <v>20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"/>
      <c r="Z140" s="12">
        <f t="shared" si="2"/>
        <v>20</v>
      </c>
    </row>
    <row r="141" spans="1:26" ht="23.25" x14ac:dyDescent="0.35">
      <c r="A141" s="9">
        <v>139</v>
      </c>
      <c r="B141" s="5" t="s">
        <v>1250</v>
      </c>
      <c r="C141" s="6">
        <v>7</v>
      </c>
      <c r="D141" s="7"/>
      <c r="E141" s="8"/>
      <c r="F141" s="10"/>
      <c r="G141" s="10"/>
      <c r="H141" s="10"/>
      <c r="I141" s="10"/>
      <c r="J141" s="10"/>
      <c r="K141" s="10"/>
      <c r="L141" s="10"/>
      <c r="M141" s="10"/>
      <c r="N141" s="10"/>
      <c r="O141" s="10">
        <v>20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"/>
      <c r="Z141" s="12">
        <f t="shared" si="2"/>
        <v>20</v>
      </c>
    </row>
    <row r="142" spans="1:26" ht="23.25" x14ac:dyDescent="0.35">
      <c r="A142" s="9">
        <v>140</v>
      </c>
      <c r="B142" s="5" t="s">
        <v>1267</v>
      </c>
      <c r="C142" s="6">
        <v>26</v>
      </c>
      <c r="D142" s="7"/>
      <c r="E142" s="8" t="s">
        <v>1268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>
        <v>20</v>
      </c>
      <c r="P142" s="10"/>
      <c r="Q142" s="10"/>
      <c r="R142" s="10"/>
      <c r="S142" s="10"/>
      <c r="T142" s="10"/>
      <c r="U142" s="10"/>
      <c r="V142" s="10"/>
      <c r="W142" s="10"/>
      <c r="X142" s="10"/>
      <c r="Y142" s="1"/>
      <c r="Z142" s="12">
        <f t="shared" si="2"/>
        <v>20</v>
      </c>
    </row>
    <row r="143" spans="1:26" ht="23.25" x14ac:dyDescent="0.35">
      <c r="A143" s="9">
        <v>141</v>
      </c>
      <c r="B143" s="5" t="s">
        <v>1269</v>
      </c>
      <c r="C143" s="6">
        <v>26</v>
      </c>
      <c r="D143" s="7"/>
      <c r="E143" s="8" t="s">
        <v>1268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>
        <v>20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"/>
      <c r="Z143" s="12">
        <f t="shared" si="2"/>
        <v>20</v>
      </c>
    </row>
    <row r="144" spans="1:26" ht="23.25" x14ac:dyDescent="0.35">
      <c r="A144" s="9">
        <v>142</v>
      </c>
      <c r="B144" s="5" t="s">
        <v>1270</v>
      </c>
      <c r="C144" s="6">
        <v>26</v>
      </c>
      <c r="D144" s="7"/>
      <c r="E144" s="8" t="s">
        <v>1268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>
        <v>20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1"/>
      <c r="Z144" s="12">
        <f t="shared" si="2"/>
        <v>20</v>
      </c>
    </row>
    <row r="145" spans="1:26" ht="23.25" x14ac:dyDescent="0.35">
      <c r="A145" s="9">
        <v>143</v>
      </c>
      <c r="B145" s="5" t="s">
        <v>1283</v>
      </c>
      <c r="C145" s="6">
        <v>42</v>
      </c>
      <c r="D145" s="7"/>
      <c r="E145" s="8" t="s">
        <v>1284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>
        <v>20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"/>
      <c r="Z145" s="12">
        <f t="shared" si="2"/>
        <v>20</v>
      </c>
    </row>
    <row r="146" spans="1:26" ht="23.25" x14ac:dyDescent="0.35">
      <c r="A146" s="9">
        <v>144</v>
      </c>
      <c r="B146" s="5" t="s">
        <v>1285</v>
      </c>
      <c r="C146" s="6">
        <v>42</v>
      </c>
      <c r="D146" s="7"/>
      <c r="E146" s="8" t="s">
        <v>1284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>
        <v>20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"/>
      <c r="Z146" s="12">
        <f t="shared" si="2"/>
        <v>20</v>
      </c>
    </row>
    <row r="147" spans="1:26" ht="23.25" x14ac:dyDescent="0.35">
      <c r="A147" s="9">
        <v>145</v>
      </c>
      <c r="B147" s="5" t="s">
        <v>1286</v>
      </c>
      <c r="C147" s="6">
        <v>42</v>
      </c>
      <c r="D147" s="7"/>
      <c r="E147" s="8" t="s">
        <v>1284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>
        <v>20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"/>
      <c r="Z147" s="12">
        <f t="shared" si="2"/>
        <v>20</v>
      </c>
    </row>
    <row r="148" spans="1:26" ht="23.25" x14ac:dyDescent="0.35">
      <c r="A148" s="9">
        <v>146</v>
      </c>
      <c r="B148" s="5" t="s">
        <v>1314</v>
      </c>
      <c r="C148" s="6">
        <v>69</v>
      </c>
      <c r="D148" s="7"/>
      <c r="E148" s="8" t="s">
        <v>1311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>
        <v>20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"/>
      <c r="Z148" s="12">
        <f t="shared" si="2"/>
        <v>20</v>
      </c>
    </row>
    <row r="149" spans="1:26" ht="23.25" x14ac:dyDescent="0.35">
      <c r="A149" s="9">
        <v>147</v>
      </c>
      <c r="B149" s="5" t="s">
        <v>1315</v>
      </c>
      <c r="C149" s="6">
        <v>69</v>
      </c>
      <c r="D149" s="7"/>
      <c r="E149" s="8" t="s">
        <v>1311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>
        <v>20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"/>
      <c r="Z149" s="12">
        <f t="shared" si="2"/>
        <v>20</v>
      </c>
    </row>
    <row r="150" spans="1:26" ht="23.25" x14ac:dyDescent="0.35">
      <c r="A150" s="9">
        <v>148</v>
      </c>
      <c r="B150" s="5" t="s">
        <v>1316</v>
      </c>
      <c r="C150" s="6">
        <v>69</v>
      </c>
      <c r="D150" s="7"/>
      <c r="E150" s="8" t="s">
        <v>1311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>
        <v>20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"/>
      <c r="Z150" s="12">
        <f t="shared" si="2"/>
        <v>20</v>
      </c>
    </row>
    <row r="151" spans="1:26" ht="23.25" x14ac:dyDescent="0.35">
      <c r="A151" s="9">
        <v>149</v>
      </c>
      <c r="B151" s="5" t="s">
        <v>95</v>
      </c>
      <c r="C151" s="6">
        <v>12</v>
      </c>
      <c r="D151" s="7">
        <v>1217439</v>
      </c>
      <c r="E151" s="8" t="s">
        <v>136</v>
      </c>
      <c r="F151" s="10">
        <v>5</v>
      </c>
      <c r="G151" s="10">
        <v>5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>
        <v>10</v>
      </c>
      <c r="R151" s="10"/>
      <c r="S151" s="10"/>
      <c r="T151" s="10"/>
      <c r="U151" s="10"/>
      <c r="V151" s="10"/>
      <c r="W151" s="10"/>
      <c r="X151" s="10"/>
      <c r="Y151" s="1"/>
      <c r="Z151" s="12">
        <f t="shared" si="2"/>
        <v>20</v>
      </c>
    </row>
    <row r="152" spans="1:26" ht="23.25" x14ac:dyDescent="0.35">
      <c r="A152" s="9">
        <v>150</v>
      </c>
      <c r="B152" s="5" t="s">
        <v>97</v>
      </c>
      <c r="C152" s="6">
        <v>12</v>
      </c>
      <c r="D152" s="7">
        <v>1217442</v>
      </c>
      <c r="E152" s="8" t="s">
        <v>136</v>
      </c>
      <c r="F152" s="10">
        <v>5</v>
      </c>
      <c r="G152" s="10">
        <v>5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>
        <v>10</v>
      </c>
      <c r="R152" s="10"/>
      <c r="S152" s="10"/>
      <c r="T152" s="10"/>
      <c r="U152" s="10"/>
      <c r="V152" s="10"/>
      <c r="W152" s="10"/>
      <c r="X152" s="10"/>
      <c r="Y152" s="1"/>
      <c r="Z152" s="12">
        <f t="shared" si="2"/>
        <v>20</v>
      </c>
    </row>
    <row r="153" spans="1:26" ht="23.25" x14ac:dyDescent="0.35">
      <c r="A153" s="9">
        <v>151</v>
      </c>
      <c r="B153" s="5" t="s">
        <v>229</v>
      </c>
      <c r="C153" s="6">
        <v>34</v>
      </c>
      <c r="D153" s="7">
        <v>3451338</v>
      </c>
      <c r="E153" s="8" t="s">
        <v>227</v>
      </c>
      <c r="F153" s="10"/>
      <c r="G153" s="10">
        <v>5</v>
      </c>
      <c r="H153" s="10"/>
      <c r="I153" s="10"/>
      <c r="J153" s="10"/>
      <c r="K153" s="10"/>
      <c r="L153" s="10"/>
      <c r="M153" s="10"/>
      <c r="N153" s="10"/>
      <c r="O153" s="10"/>
      <c r="P153" s="10"/>
      <c r="Q153" s="10">
        <v>15</v>
      </c>
      <c r="R153" s="10"/>
      <c r="S153" s="10"/>
      <c r="T153" s="10"/>
      <c r="U153" s="10"/>
      <c r="V153" s="10"/>
      <c r="W153" s="10"/>
      <c r="X153" s="10"/>
      <c r="Y153" s="1"/>
      <c r="Z153" s="12">
        <f t="shared" si="2"/>
        <v>20</v>
      </c>
    </row>
    <row r="154" spans="1:26" ht="23.25" x14ac:dyDescent="0.35">
      <c r="A154" s="9">
        <v>152</v>
      </c>
      <c r="B154" s="5" t="s">
        <v>209</v>
      </c>
      <c r="C154" s="6">
        <v>34</v>
      </c>
      <c r="D154" s="13">
        <v>3433914</v>
      </c>
      <c r="E154" s="8"/>
      <c r="F154" s="10"/>
      <c r="G154" s="10"/>
      <c r="H154" s="10"/>
      <c r="I154" s="10">
        <v>5</v>
      </c>
      <c r="J154" s="10"/>
      <c r="K154" s="10"/>
      <c r="L154" s="10"/>
      <c r="M154" s="10"/>
      <c r="N154" s="10"/>
      <c r="O154" s="10"/>
      <c r="P154" s="10"/>
      <c r="Q154" s="10">
        <v>15</v>
      </c>
      <c r="R154" s="10"/>
      <c r="S154" s="10"/>
      <c r="T154" s="10"/>
      <c r="U154" s="10"/>
      <c r="V154" s="10"/>
      <c r="W154" s="10"/>
      <c r="X154" s="10"/>
      <c r="Y154" s="1"/>
      <c r="Z154" s="12">
        <f t="shared" si="2"/>
        <v>20</v>
      </c>
    </row>
    <row r="155" spans="1:26" ht="23.25" x14ac:dyDescent="0.35">
      <c r="A155" s="9">
        <v>153</v>
      </c>
      <c r="B155" s="5" t="s">
        <v>1722</v>
      </c>
      <c r="C155" s="6">
        <v>12</v>
      </c>
      <c r="D155" s="7"/>
      <c r="E155" s="8" t="s">
        <v>1724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>
        <v>20</v>
      </c>
      <c r="R155" s="10"/>
      <c r="S155" s="10"/>
      <c r="T155" s="10"/>
      <c r="U155" s="10"/>
      <c r="V155" s="10"/>
      <c r="W155" s="10"/>
      <c r="X155" s="10"/>
      <c r="Y155" s="1"/>
      <c r="Z155" s="12">
        <f t="shared" si="2"/>
        <v>20</v>
      </c>
    </row>
    <row r="156" spans="1:26" ht="23.25" x14ac:dyDescent="0.35">
      <c r="A156" s="9">
        <v>154</v>
      </c>
      <c r="B156" s="5" t="s">
        <v>1723</v>
      </c>
      <c r="C156" s="6">
        <v>12</v>
      </c>
      <c r="D156" s="7"/>
      <c r="E156" s="8" t="s">
        <v>1724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>
        <v>20</v>
      </c>
      <c r="R156" s="10"/>
      <c r="S156" s="10"/>
      <c r="T156" s="10"/>
      <c r="U156" s="10"/>
      <c r="V156" s="10"/>
      <c r="W156" s="10"/>
      <c r="X156" s="10"/>
      <c r="Y156" s="1"/>
      <c r="Z156" s="12">
        <f t="shared" si="2"/>
        <v>20</v>
      </c>
    </row>
    <row r="157" spans="1:26" ht="23.25" x14ac:dyDescent="0.35">
      <c r="A157" s="9">
        <v>155</v>
      </c>
      <c r="B157" s="5" t="s">
        <v>1984</v>
      </c>
      <c r="C157" s="6">
        <v>56</v>
      </c>
      <c r="D157" s="7"/>
      <c r="E157" s="8" t="s">
        <v>1987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>
        <v>20</v>
      </c>
      <c r="T157" s="10"/>
      <c r="U157" s="10"/>
      <c r="V157" s="10"/>
      <c r="W157" s="10"/>
      <c r="X157" s="10"/>
      <c r="Y157" s="1"/>
      <c r="Z157" s="12">
        <f t="shared" si="2"/>
        <v>20</v>
      </c>
    </row>
    <row r="158" spans="1:26" ht="23.25" x14ac:dyDescent="0.35">
      <c r="A158" s="9">
        <v>156</v>
      </c>
      <c r="B158" s="5" t="s">
        <v>1985</v>
      </c>
      <c r="C158" s="6">
        <v>56</v>
      </c>
      <c r="D158" s="7"/>
      <c r="E158" s="8" t="s">
        <v>1987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>
        <v>20</v>
      </c>
      <c r="T158" s="10"/>
      <c r="U158" s="10"/>
      <c r="V158" s="10"/>
      <c r="W158" s="10"/>
      <c r="X158" s="10"/>
      <c r="Y158" s="1"/>
      <c r="Z158" s="12">
        <f t="shared" si="2"/>
        <v>20</v>
      </c>
    </row>
    <row r="159" spans="1:26" ht="23.25" x14ac:dyDescent="0.35">
      <c r="A159" s="9">
        <v>157</v>
      </c>
      <c r="B159" s="5" t="s">
        <v>1986</v>
      </c>
      <c r="C159" s="6">
        <v>56</v>
      </c>
      <c r="D159" s="7"/>
      <c r="E159" s="8" t="s">
        <v>1987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>
        <v>20</v>
      </c>
      <c r="T159" s="10"/>
      <c r="U159" s="10"/>
      <c r="V159" s="10"/>
      <c r="W159" s="10"/>
      <c r="X159" s="10"/>
      <c r="Y159" s="1"/>
      <c r="Z159" s="12">
        <f t="shared" si="2"/>
        <v>20</v>
      </c>
    </row>
    <row r="160" spans="1:26" ht="23.25" x14ac:dyDescent="0.35">
      <c r="A160" s="9">
        <v>158</v>
      </c>
      <c r="B160" s="5" t="s">
        <v>850</v>
      </c>
      <c r="C160" s="6">
        <v>27</v>
      </c>
      <c r="D160" s="7"/>
      <c r="E160" s="8" t="s">
        <v>851</v>
      </c>
      <c r="F160" s="10"/>
      <c r="G160" s="10"/>
      <c r="H160" s="10"/>
      <c r="I160" s="10"/>
      <c r="J160" s="10"/>
      <c r="K160" s="10"/>
      <c r="L160" s="10"/>
      <c r="M160" s="10"/>
      <c r="N160" s="10">
        <v>15</v>
      </c>
      <c r="O160" s="10"/>
      <c r="P160" s="10"/>
      <c r="Q160" s="10"/>
      <c r="R160" s="10"/>
      <c r="S160" s="10"/>
      <c r="T160" s="10">
        <v>5</v>
      </c>
      <c r="U160" s="10"/>
      <c r="V160" s="10"/>
      <c r="W160" s="10"/>
      <c r="X160" s="10"/>
      <c r="Y160" s="1"/>
      <c r="Z160" s="12">
        <f t="shared" si="2"/>
        <v>20</v>
      </c>
    </row>
    <row r="161" spans="1:26" ht="23.25" x14ac:dyDescent="0.35">
      <c r="A161" s="9">
        <v>159</v>
      </c>
      <c r="B161" s="5" t="s">
        <v>854</v>
      </c>
      <c r="C161" s="6">
        <v>27</v>
      </c>
      <c r="D161" s="7"/>
      <c r="E161" s="8" t="s">
        <v>853</v>
      </c>
      <c r="F161" s="10"/>
      <c r="G161" s="10"/>
      <c r="H161" s="10"/>
      <c r="I161" s="10"/>
      <c r="J161" s="10"/>
      <c r="K161" s="10"/>
      <c r="L161" s="10"/>
      <c r="M161" s="10"/>
      <c r="N161" s="10">
        <v>15</v>
      </c>
      <c r="O161" s="10"/>
      <c r="P161" s="10"/>
      <c r="Q161" s="10"/>
      <c r="R161" s="10"/>
      <c r="S161" s="10"/>
      <c r="T161" s="10">
        <v>5</v>
      </c>
      <c r="U161" s="10"/>
      <c r="V161" s="10"/>
      <c r="W161" s="10"/>
      <c r="X161" s="10"/>
      <c r="Y161" s="1"/>
      <c r="Z161" s="12">
        <f t="shared" si="2"/>
        <v>20</v>
      </c>
    </row>
    <row r="162" spans="1:26" ht="23.25" x14ac:dyDescent="0.35">
      <c r="A162" s="9">
        <v>160</v>
      </c>
      <c r="B162" s="5" t="s">
        <v>1988</v>
      </c>
      <c r="C162" s="6">
        <v>35</v>
      </c>
      <c r="D162" s="7"/>
      <c r="E162" s="8" t="s">
        <v>858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15</v>
      </c>
      <c r="T162" s="10">
        <v>5</v>
      </c>
      <c r="U162" s="10"/>
      <c r="V162" s="10"/>
      <c r="W162" s="10"/>
      <c r="X162" s="10"/>
      <c r="Y162" s="1"/>
      <c r="Z162" s="12">
        <f t="shared" si="2"/>
        <v>20</v>
      </c>
    </row>
    <row r="163" spans="1:26" ht="23.25" x14ac:dyDescent="0.35">
      <c r="A163" s="9">
        <v>161</v>
      </c>
      <c r="B163" s="5" t="s">
        <v>1502</v>
      </c>
      <c r="C163" s="6">
        <v>62</v>
      </c>
      <c r="D163" s="7"/>
      <c r="E163" s="8" t="s">
        <v>1432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>
        <v>10</v>
      </c>
      <c r="Q163" s="10"/>
      <c r="R163" s="10"/>
      <c r="S163" s="10"/>
      <c r="T163" s="10">
        <v>10</v>
      </c>
      <c r="U163" s="10"/>
      <c r="V163" s="10"/>
      <c r="W163" s="10"/>
      <c r="X163" s="10"/>
      <c r="Y163" s="1"/>
      <c r="Z163" s="12">
        <f t="shared" si="2"/>
        <v>20</v>
      </c>
    </row>
    <row r="164" spans="1:26" ht="23.25" x14ac:dyDescent="0.35">
      <c r="A164" s="9">
        <v>162</v>
      </c>
      <c r="B164" s="5" t="s">
        <v>1056</v>
      </c>
      <c r="C164" s="6">
        <v>72</v>
      </c>
      <c r="D164" s="7"/>
      <c r="E164" s="8"/>
      <c r="F164" s="10"/>
      <c r="G164" s="10"/>
      <c r="H164" s="10"/>
      <c r="I164" s="10"/>
      <c r="J164" s="10"/>
      <c r="K164" s="10"/>
      <c r="L164" s="10"/>
      <c r="M164" s="10"/>
      <c r="N164" s="10">
        <v>5</v>
      </c>
      <c r="O164" s="10"/>
      <c r="P164" s="10"/>
      <c r="Q164" s="10"/>
      <c r="R164" s="10"/>
      <c r="S164" s="10"/>
      <c r="T164" s="10">
        <v>15</v>
      </c>
      <c r="U164" s="10"/>
      <c r="V164" s="10"/>
      <c r="W164" s="10"/>
      <c r="X164" s="10"/>
      <c r="Y164" s="1"/>
      <c r="Z164" s="12">
        <f t="shared" si="2"/>
        <v>20</v>
      </c>
    </row>
    <row r="165" spans="1:26" ht="23.25" x14ac:dyDescent="0.35">
      <c r="A165" s="9">
        <v>163</v>
      </c>
      <c r="B165" s="5" t="s">
        <v>310</v>
      </c>
      <c r="C165" s="6">
        <v>31</v>
      </c>
      <c r="D165" s="7">
        <v>3197102</v>
      </c>
      <c r="E165" s="8" t="s">
        <v>311</v>
      </c>
      <c r="F165" s="10"/>
      <c r="G165" s="10"/>
      <c r="H165" s="10">
        <v>10</v>
      </c>
      <c r="I165" s="10"/>
      <c r="J165" s="10">
        <v>5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>
        <v>5</v>
      </c>
      <c r="W165" s="10"/>
      <c r="X165" s="10"/>
      <c r="Y165" s="1"/>
      <c r="Z165" s="12">
        <f t="shared" si="2"/>
        <v>20</v>
      </c>
    </row>
    <row r="166" spans="1:26" ht="23.25" x14ac:dyDescent="0.35">
      <c r="A166" s="9">
        <v>164</v>
      </c>
      <c r="B166" s="5" t="s">
        <v>128</v>
      </c>
      <c r="C166" s="6">
        <v>31</v>
      </c>
      <c r="D166" s="7">
        <v>3197034</v>
      </c>
      <c r="E166" s="8" t="s">
        <v>56</v>
      </c>
      <c r="F166" s="10">
        <v>5</v>
      </c>
      <c r="G166" s="10"/>
      <c r="H166" s="10">
        <v>5</v>
      </c>
      <c r="I166" s="10"/>
      <c r="J166" s="10"/>
      <c r="K166" s="10"/>
      <c r="L166" s="10">
        <v>5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>
        <v>5</v>
      </c>
      <c r="W166" s="10"/>
      <c r="X166" s="10"/>
      <c r="Y166" s="1"/>
      <c r="Z166" s="12">
        <f t="shared" si="2"/>
        <v>20</v>
      </c>
    </row>
    <row r="167" spans="1:26" ht="23.25" x14ac:dyDescent="0.35">
      <c r="A167" s="9">
        <v>165</v>
      </c>
      <c r="B167" s="5" t="s">
        <v>2217</v>
      </c>
      <c r="C167" s="6">
        <v>31</v>
      </c>
      <c r="D167" s="7"/>
      <c r="E167" s="8" t="s">
        <v>2206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>
        <v>20</v>
      </c>
      <c r="W167" s="10"/>
      <c r="X167" s="10"/>
      <c r="Y167" s="1"/>
      <c r="Z167" s="12">
        <f t="shared" si="2"/>
        <v>20</v>
      </c>
    </row>
    <row r="168" spans="1:26" ht="23.25" x14ac:dyDescent="0.35">
      <c r="A168" s="9">
        <v>166</v>
      </c>
      <c r="B168" s="5" t="s">
        <v>1538</v>
      </c>
      <c r="C168" s="6">
        <v>59</v>
      </c>
      <c r="D168" s="7"/>
      <c r="E168" s="8" t="s">
        <v>1426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>
        <v>15</v>
      </c>
      <c r="Q168" s="10"/>
      <c r="R168" s="10"/>
      <c r="S168" s="10"/>
      <c r="T168" s="10"/>
      <c r="U168" s="10"/>
      <c r="V168" s="10"/>
      <c r="W168" s="10">
        <v>5</v>
      </c>
      <c r="X168" s="10"/>
      <c r="Y168" s="1"/>
      <c r="Z168" s="12">
        <f t="shared" si="2"/>
        <v>20</v>
      </c>
    </row>
    <row r="169" spans="1:26" ht="23.25" x14ac:dyDescent="0.35">
      <c r="A169" s="9">
        <v>167</v>
      </c>
      <c r="B169" s="5" t="s">
        <v>1564</v>
      </c>
      <c r="C169" s="6">
        <v>59</v>
      </c>
      <c r="D169" s="7"/>
      <c r="E169" s="8" t="s">
        <v>1565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>
        <v>15</v>
      </c>
      <c r="Q169" s="10"/>
      <c r="R169" s="10"/>
      <c r="S169" s="10"/>
      <c r="T169" s="10"/>
      <c r="U169" s="10"/>
      <c r="V169" s="10"/>
      <c r="W169" s="10">
        <v>5</v>
      </c>
      <c r="X169" s="10"/>
      <c r="Y169" s="1"/>
      <c r="Z169" s="12">
        <f t="shared" si="2"/>
        <v>20</v>
      </c>
    </row>
    <row r="170" spans="1:26" ht="23.25" x14ac:dyDescent="0.35">
      <c r="A170" s="9">
        <v>168</v>
      </c>
      <c r="B170" s="5" t="s">
        <v>1566</v>
      </c>
      <c r="C170" s="6">
        <v>59</v>
      </c>
      <c r="D170" s="7"/>
      <c r="E170" s="8" t="s">
        <v>1565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>
        <v>15</v>
      </c>
      <c r="Q170" s="10"/>
      <c r="R170" s="10"/>
      <c r="S170" s="10"/>
      <c r="T170" s="10"/>
      <c r="U170" s="10"/>
      <c r="V170" s="10"/>
      <c r="W170" s="10">
        <v>5</v>
      </c>
      <c r="X170" s="10"/>
      <c r="Y170" s="1"/>
      <c r="Z170" s="12">
        <f t="shared" si="2"/>
        <v>20</v>
      </c>
    </row>
    <row r="171" spans="1:26" ht="23.25" x14ac:dyDescent="0.35">
      <c r="A171" s="9">
        <v>169</v>
      </c>
      <c r="B171" s="5" t="s">
        <v>1567</v>
      </c>
      <c r="C171" s="6">
        <v>59</v>
      </c>
      <c r="D171" s="7"/>
      <c r="E171" s="8" t="s">
        <v>1565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>
        <v>15</v>
      </c>
      <c r="Q171" s="10"/>
      <c r="R171" s="10"/>
      <c r="S171" s="10"/>
      <c r="T171" s="10"/>
      <c r="U171" s="10"/>
      <c r="V171" s="10"/>
      <c r="W171" s="10">
        <v>5</v>
      </c>
      <c r="X171" s="10"/>
      <c r="Y171" s="1"/>
      <c r="Z171" s="12">
        <f t="shared" si="2"/>
        <v>20</v>
      </c>
    </row>
    <row r="172" spans="1:26" ht="23.25" x14ac:dyDescent="0.35">
      <c r="A172" s="9">
        <v>170</v>
      </c>
      <c r="B172" s="5" t="s">
        <v>2276</v>
      </c>
      <c r="C172" s="6">
        <v>59</v>
      </c>
      <c r="D172" s="7"/>
      <c r="E172" s="8" t="s">
        <v>1568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>
        <v>10</v>
      </c>
      <c r="Q172" s="10"/>
      <c r="R172" s="10"/>
      <c r="S172" s="10"/>
      <c r="T172" s="10"/>
      <c r="U172" s="10"/>
      <c r="V172" s="10"/>
      <c r="W172" s="10">
        <v>10</v>
      </c>
      <c r="X172" s="10"/>
      <c r="Y172" s="1"/>
      <c r="Z172" s="12">
        <f t="shared" si="2"/>
        <v>20</v>
      </c>
    </row>
    <row r="173" spans="1:26" ht="23.25" x14ac:dyDescent="0.35">
      <c r="A173" s="9">
        <v>171</v>
      </c>
      <c r="B173" s="5" t="s">
        <v>243</v>
      </c>
      <c r="C173" s="6">
        <v>12</v>
      </c>
      <c r="D173" s="7">
        <v>1217883</v>
      </c>
      <c r="E173" s="8" t="s">
        <v>244</v>
      </c>
      <c r="F173" s="10"/>
      <c r="G173" s="10">
        <v>5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>
        <v>10</v>
      </c>
      <c r="R173" s="10"/>
      <c r="S173" s="10"/>
      <c r="T173" s="10"/>
      <c r="U173" s="10"/>
      <c r="V173" s="10"/>
      <c r="W173" s="10"/>
      <c r="X173" s="10">
        <v>5</v>
      </c>
      <c r="Y173" s="1"/>
      <c r="Z173" s="12">
        <f t="shared" si="2"/>
        <v>20</v>
      </c>
    </row>
    <row r="174" spans="1:26" ht="23.25" x14ac:dyDescent="0.35">
      <c r="A174" s="9">
        <v>172</v>
      </c>
      <c r="B174" s="5" t="s">
        <v>250</v>
      </c>
      <c r="C174" s="6">
        <v>12</v>
      </c>
      <c r="D174" s="7">
        <v>1217603</v>
      </c>
      <c r="E174" s="8" t="s">
        <v>244</v>
      </c>
      <c r="F174" s="10"/>
      <c r="G174" s="10">
        <v>5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>
        <v>10</v>
      </c>
      <c r="R174" s="10"/>
      <c r="S174" s="10"/>
      <c r="T174" s="10"/>
      <c r="U174" s="10"/>
      <c r="V174" s="10"/>
      <c r="W174" s="10"/>
      <c r="X174" s="10">
        <v>5</v>
      </c>
      <c r="Y174" s="1"/>
      <c r="Z174" s="12">
        <f t="shared" si="2"/>
        <v>20</v>
      </c>
    </row>
    <row r="175" spans="1:26" ht="23.25" x14ac:dyDescent="0.35">
      <c r="A175" s="9">
        <v>173</v>
      </c>
      <c r="B175" s="5" t="s">
        <v>2430</v>
      </c>
      <c r="C175" s="6">
        <v>11</v>
      </c>
      <c r="D175" s="7"/>
      <c r="E175" s="8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>
        <v>20</v>
      </c>
      <c r="Y175" s="1"/>
      <c r="Z175" s="12">
        <f t="shared" si="2"/>
        <v>20</v>
      </c>
    </row>
    <row r="176" spans="1:26" ht="23.25" x14ac:dyDescent="0.35">
      <c r="A176" s="9">
        <v>174</v>
      </c>
      <c r="B176" s="5" t="s">
        <v>2446</v>
      </c>
      <c r="C176" s="6">
        <v>11</v>
      </c>
      <c r="D176" s="7"/>
      <c r="E176" s="8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>
        <v>20</v>
      </c>
      <c r="Y176" s="1"/>
      <c r="Z176" s="12">
        <f t="shared" si="2"/>
        <v>20</v>
      </c>
    </row>
    <row r="177" spans="1:26" ht="23.25" x14ac:dyDescent="0.35">
      <c r="A177" s="9">
        <v>175</v>
      </c>
      <c r="B177" s="5" t="s">
        <v>2447</v>
      </c>
      <c r="C177" s="6">
        <v>11</v>
      </c>
      <c r="D177" s="7"/>
      <c r="E177" s="8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>
        <v>20</v>
      </c>
      <c r="Y177" s="1"/>
      <c r="Z177" s="12">
        <f t="shared" si="2"/>
        <v>20</v>
      </c>
    </row>
    <row r="178" spans="1:26" ht="23.25" x14ac:dyDescent="0.35">
      <c r="A178" s="9">
        <v>176</v>
      </c>
      <c r="B178" s="5" t="s">
        <v>2448</v>
      </c>
      <c r="C178" s="6">
        <v>11</v>
      </c>
      <c r="D178" s="7"/>
      <c r="E178" s="8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>
        <v>20</v>
      </c>
      <c r="Y178" s="1"/>
      <c r="Z178" s="12">
        <f t="shared" si="2"/>
        <v>20</v>
      </c>
    </row>
    <row r="179" spans="1:26" ht="23.25" x14ac:dyDescent="0.35">
      <c r="A179" s="9">
        <v>177</v>
      </c>
      <c r="B179" s="5" t="s">
        <v>2466</v>
      </c>
      <c r="C179" s="6">
        <v>89</v>
      </c>
      <c r="D179" s="7"/>
      <c r="E179" s="8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>
        <v>20</v>
      </c>
      <c r="Y179" s="1"/>
      <c r="Z179" s="12">
        <f t="shared" si="2"/>
        <v>20</v>
      </c>
    </row>
    <row r="180" spans="1:26" ht="23.25" x14ac:dyDescent="0.35">
      <c r="A180" s="9">
        <v>178</v>
      </c>
      <c r="B180" s="5" t="s">
        <v>1238</v>
      </c>
      <c r="C180" s="6">
        <v>26</v>
      </c>
      <c r="D180" s="7"/>
      <c r="E180" s="8" t="s">
        <v>1144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>
        <v>15</v>
      </c>
      <c r="P180" s="10"/>
      <c r="Q180" s="10"/>
      <c r="R180" s="10"/>
      <c r="S180" s="10"/>
      <c r="T180" s="10"/>
      <c r="U180" s="10"/>
      <c r="V180" s="10"/>
      <c r="W180" s="10"/>
      <c r="X180" s="10"/>
      <c r="Y180" s="1">
        <v>5</v>
      </c>
      <c r="Z180" s="12">
        <f t="shared" si="2"/>
        <v>20</v>
      </c>
    </row>
    <row r="181" spans="1:26" ht="23.25" x14ac:dyDescent="0.35">
      <c r="A181" s="9">
        <v>179</v>
      </c>
      <c r="B181" s="5" t="s">
        <v>1239</v>
      </c>
      <c r="C181" s="6">
        <v>26</v>
      </c>
      <c r="D181" s="7"/>
      <c r="E181" s="8" t="s">
        <v>1144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>
        <v>15</v>
      </c>
      <c r="P181" s="10"/>
      <c r="Q181" s="10"/>
      <c r="R181" s="10"/>
      <c r="S181" s="10"/>
      <c r="T181" s="10"/>
      <c r="U181" s="10"/>
      <c r="V181" s="10"/>
      <c r="W181" s="10"/>
      <c r="X181" s="10"/>
      <c r="Y181" s="1">
        <v>5</v>
      </c>
      <c r="Z181" s="12">
        <f t="shared" si="2"/>
        <v>20</v>
      </c>
    </row>
    <row r="182" spans="1:26" ht="23.25" x14ac:dyDescent="0.35">
      <c r="A182" s="9">
        <v>180</v>
      </c>
      <c r="B182" s="5" t="s">
        <v>1261</v>
      </c>
      <c r="C182" s="6">
        <v>7</v>
      </c>
      <c r="D182" s="7"/>
      <c r="E182" s="8"/>
      <c r="F182" s="10"/>
      <c r="G182" s="10"/>
      <c r="H182" s="10"/>
      <c r="I182" s="10"/>
      <c r="J182" s="10"/>
      <c r="K182" s="10"/>
      <c r="L182" s="10"/>
      <c r="M182" s="10"/>
      <c r="N182" s="10"/>
      <c r="O182" s="10">
        <v>15</v>
      </c>
      <c r="P182" s="10"/>
      <c r="Q182" s="10"/>
      <c r="R182" s="10"/>
      <c r="S182" s="10"/>
      <c r="T182" s="10"/>
      <c r="U182" s="10"/>
      <c r="V182" s="10"/>
      <c r="W182" s="10"/>
      <c r="X182" s="10"/>
      <c r="Y182" s="1">
        <v>5</v>
      </c>
      <c r="Z182" s="12">
        <f t="shared" si="2"/>
        <v>20</v>
      </c>
    </row>
    <row r="183" spans="1:26" ht="23.25" x14ac:dyDescent="0.35">
      <c r="A183" s="9">
        <v>181</v>
      </c>
      <c r="B183" s="5" t="s">
        <v>1782</v>
      </c>
      <c r="C183" s="6">
        <v>43</v>
      </c>
      <c r="D183" s="7"/>
      <c r="E183" s="8" t="s">
        <v>1714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>
        <v>5</v>
      </c>
      <c r="R183" s="10"/>
      <c r="S183" s="10"/>
      <c r="T183" s="10"/>
      <c r="U183" s="10">
        <v>5</v>
      </c>
      <c r="V183" s="10"/>
      <c r="W183" s="10"/>
      <c r="X183" s="10">
        <v>5</v>
      </c>
      <c r="Y183" s="1">
        <v>5</v>
      </c>
      <c r="Z183" s="12">
        <f t="shared" si="2"/>
        <v>20</v>
      </c>
    </row>
    <row r="184" spans="1:26" ht="23.25" x14ac:dyDescent="0.35">
      <c r="A184" s="9">
        <v>182</v>
      </c>
      <c r="B184" s="5" t="s">
        <v>1783</v>
      </c>
      <c r="C184" s="6">
        <v>43</v>
      </c>
      <c r="D184" s="7"/>
      <c r="E184" s="8" t="s">
        <v>1714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>
        <v>5</v>
      </c>
      <c r="R184" s="10"/>
      <c r="S184" s="10"/>
      <c r="T184" s="10"/>
      <c r="U184" s="10">
        <v>5</v>
      </c>
      <c r="V184" s="10"/>
      <c r="W184" s="10"/>
      <c r="X184" s="10">
        <v>5</v>
      </c>
      <c r="Y184" s="1">
        <v>5</v>
      </c>
      <c r="Z184" s="12">
        <f t="shared" si="2"/>
        <v>20</v>
      </c>
    </row>
    <row r="185" spans="1:26" ht="23.25" x14ac:dyDescent="0.35">
      <c r="A185" s="9">
        <v>183</v>
      </c>
      <c r="B185" s="5" t="s">
        <v>1784</v>
      </c>
      <c r="C185" s="6">
        <v>43</v>
      </c>
      <c r="D185" s="7"/>
      <c r="E185" s="8" t="s">
        <v>1714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>
        <v>5</v>
      </c>
      <c r="R185" s="10"/>
      <c r="S185" s="10"/>
      <c r="T185" s="10"/>
      <c r="U185" s="10">
        <v>5</v>
      </c>
      <c r="V185" s="10"/>
      <c r="W185" s="10"/>
      <c r="X185" s="10">
        <v>5</v>
      </c>
      <c r="Y185" s="1">
        <v>5</v>
      </c>
      <c r="Z185" s="12">
        <f t="shared" si="2"/>
        <v>20</v>
      </c>
    </row>
    <row r="186" spans="1:26" ht="23.25" x14ac:dyDescent="0.35">
      <c r="A186" s="9">
        <v>184</v>
      </c>
      <c r="B186" s="5" t="s">
        <v>2139</v>
      </c>
      <c r="C186" s="6">
        <v>63</v>
      </c>
      <c r="D186" s="7"/>
      <c r="E186" s="8" t="s">
        <v>1412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>
        <v>5</v>
      </c>
      <c r="V186" s="10"/>
      <c r="W186" s="10"/>
      <c r="X186" s="10"/>
      <c r="Y186" s="1">
        <v>15</v>
      </c>
      <c r="Z186" s="12">
        <f t="shared" si="2"/>
        <v>20</v>
      </c>
    </row>
    <row r="187" spans="1:26" ht="23.25" x14ac:dyDescent="0.35">
      <c r="A187" s="9">
        <v>185</v>
      </c>
      <c r="B187" s="5" t="s">
        <v>318</v>
      </c>
      <c r="C187" s="6">
        <v>82</v>
      </c>
      <c r="D187" s="7">
        <v>8213873</v>
      </c>
      <c r="E187" s="8"/>
      <c r="F187" s="10"/>
      <c r="G187" s="10"/>
      <c r="H187" s="10">
        <v>7</v>
      </c>
      <c r="I187" s="10"/>
      <c r="J187" s="10">
        <v>7</v>
      </c>
      <c r="K187" s="10"/>
      <c r="L187" s="10"/>
      <c r="M187" s="10"/>
      <c r="N187" s="10"/>
      <c r="O187" s="10"/>
      <c r="P187" s="10"/>
      <c r="Q187" s="10">
        <v>5</v>
      </c>
      <c r="R187" s="10"/>
      <c r="S187" s="10"/>
      <c r="T187" s="10"/>
      <c r="U187" s="10"/>
      <c r="V187" s="10"/>
      <c r="W187" s="10"/>
      <c r="X187" s="10"/>
      <c r="Y187" s="1"/>
      <c r="Z187" s="12">
        <f t="shared" si="2"/>
        <v>19</v>
      </c>
    </row>
    <row r="188" spans="1:26" ht="23.25" x14ac:dyDescent="0.35">
      <c r="A188" s="9">
        <v>186</v>
      </c>
      <c r="B188" s="5" t="s">
        <v>319</v>
      </c>
      <c r="C188" s="6">
        <v>82</v>
      </c>
      <c r="D188" s="7">
        <v>8215534</v>
      </c>
      <c r="E188" s="8"/>
      <c r="F188" s="10"/>
      <c r="G188" s="10"/>
      <c r="H188" s="10">
        <v>7</v>
      </c>
      <c r="I188" s="10"/>
      <c r="J188" s="10">
        <v>7</v>
      </c>
      <c r="K188" s="10"/>
      <c r="L188" s="10"/>
      <c r="M188" s="10"/>
      <c r="N188" s="10"/>
      <c r="O188" s="10"/>
      <c r="P188" s="10"/>
      <c r="Q188" s="10">
        <v>5</v>
      </c>
      <c r="R188" s="10"/>
      <c r="S188" s="10"/>
      <c r="T188" s="10"/>
      <c r="U188" s="10"/>
      <c r="V188" s="10"/>
      <c r="W188" s="10"/>
      <c r="X188" s="10"/>
      <c r="Y188" s="1"/>
      <c r="Z188" s="12">
        <f t="shared" si="2"/>
        <v>19</v>
      </c>
    </row>
    <row r="189" spans="1:26" ht="23.25" x14ac:dyDescent="0.35">
      <c r="A189" s="9">
        <v>187</v>
      </c>
      <c r="B189" s="5" t="s">
        <v>335</v>
      </c>
      <c r="C189" s="6">
        <v>31</v>
      </c>
      <c r="D189" s="7">
        <v>3131559</v>
      </c>
      <c r="E189" s="8" t="s">
        <v>338</v>
      </c>
      <c r="F189" s="10"/>
      <c r="G189" s="10"/>
      <c r="H189" s="10">
        <v>7</v>
      </c>
      <c r="I189" s="10"/>
      <c r="J189" s="10">
        <v>5</v>
      </c>
      <c r="K189" s="10"/>
      <c r="L189" s="10">
        <v>5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"/>
      <c r="Z189" s="12">
        <f t="shared" si="2"/>
        <v>17</v>
      </c>
    </row>
    <row r="190" spans="1:26" ht="23.25" x14ac:dyDescent="0.35">
      <c r="A190" s="9">
        <v>188</v>
      </c>
      <c r="B190" s="5" t="s">
        <v>109</v>
      </c>
      <c r="C190" s="6">
        <v>81</v>
      </c>
      <c r="D190" s="7">
        <v>8130388</v>
      </c>
      <c r="E190" s="8" t="s">
        <v>54</v>
      </c>
      <c r="F190" s="10">
        <v>7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>
        <v>5</v>
      </c>
      <c r="R190" s="10"/>
      <c r="S190" s="10"/>
      <c r="T190" s="10"/>
      <c r="U190" s="10"/>
      <c r="V190" s="10"/>
      <c r="W190" s="10"/>
      <c r="X190" s="10">
        <v>5</v>
      </c>
      <c r="Y190" s="1"/>
      <c r="Z190" s="12">
        <f t="shared" si="2"/>
        <v>17</v>
      </c>
    </row>
    <row r="191" spans="1:26" ht="23.25" x14ac:dyDescent="0.35">
      <c r="A191" s="9">
        <v>189</v>
      </c>
      <c r="B191" s="5" t="s">
        <v>2150</v>
      </c>
      <c r="C191" s="6">
        <v>43</v>
      </c>
      <c r="D191" s="7"/>
      <c r="E191" s="8" t="s">
        <v>1712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>
        <v>7</v>
      </c>
      <c r="V191" s="10"/>
      <c r="W191" s="10"/>
      <c r="X191" s="10">
        <v>5</v>
      </c>
      <c r="Y191" s="1">
        <v>5</v>
      </c>
      <c r="Z191" s="12">
        <f t="shared" si="2"/>
        <v>17</v>
      </c>
    </row>
    <row r="192" spans="1:26" ht="23.25" x14ac:dyDescent="0.35">
      <c r="A192" s="9">
        <v>190</v>
      </c>
      <c r="B192" s="5" t="s">
        <v>345</v>
      </c>
      <c r="C192" s="6">
        <v>34</v>
      </c>
      <c r="D192" s="7">
        <v>3452009</v>
      </c>
      <c r="E192" s="8"/>
      <c r="F192" s="10"/>
      <c r="G192" s="10"/>
      <c r="H192" s="10"/>
      <c r="I192" s="10">
        <v>15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"/>
      <c r="Z192" s="12">
        <f t="shared" si="2"/>
        <v>15</v>
      </c>
    </row>
    <row r="193" spans="1:26" ht="23.25" x14ac:dyDescent="0.35">
      <c r="A193" s="9">
        <v>191</v>
      </c>
      <c r="B193" s="5" t="s">
        <v>571</v>
      </c>
      <c r="C193" s="6">
        <v>89</v>
      </c>
      <c r="D193" s="7"/>
      <c r="E193" s="8" t="s">
        <v>522</v>
      </c>
      <c r="F193" s="10"/>
      <c r="G193" s="10"/>
      <c r="H193" s="10"/>
      <c r="I193" s="10"/>
      <c r="J193" s="10"/>
      <c r="K193" s="10">
        <v>15</v>
      </c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"/>
      <c r="Z193" s="12">
        <f t="shared" si="2"/>
        <v>15</v>
      </c>
    </row>
    <row r="194" spans="1:26" ht="23.25" x14ac:dyDescent="0.35">
      <c r="A194" s="9">
        <v>192</v>
      </c>
      <c r="B194" s="5" t="s">
        <v>572</v>
      </c>
      <c r="C194" s="6">
        <v>89</v>
      </c>
      <c r="D194" s="7"/>
      <c r="E194" s="8" t="s">
        <v>522</v>
      </c>
      <c r="F194" s="10"/>
      <c r="G194" s="10"/>
      <c r="H194" s="10"/>
      <c r="I194" s="10"/>
      <c r="J194" s="10"/>
      <c r="K194" s="10">
        <v>15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"/>
      <c r="Z194" s="12">
        <f t="shared" si="2"/>
        <v>15</v>
      </c>
    </row>
    <row r="195" spans="1:26" ht="23.25" x14ac:dyDescent="0.35">
      <c r="A195" s="9">
        <v>193</v>
      </c>
      <c r="B195" s="5" t="s">
        <v>573</v>
      </c>
      <c r="C195" s="6">
        <v>89</v>
      </c>
      <c r="D195" s="7"/>
      <c r="E195" s="8" t="s">
        <v>522</v>
      </c>
      <c r="F195" s="10"/>
      <c r="G195" s="10"/>
      <c r="H195" s="10"/>
      <c r="I195" s="10"/>
      <c r="J195" s="10"/>
      <c r="K195" s="10">
        <v>15</v>
      </c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"/>
      <c r="Z195" s="12">
        <f t="shared" ref="Z195:Z258" si="3">SUM(F195:Y195)</f>
        <v>15</v>
      </c>
    </row>
    <row r="196" spans="1:26" ht="23.25" x14ac:dyDescent="0.35">
      <c r="A196" s="9">
        <v>194</v>
      </c>
      <c r="B196" s="5" t="s">
        <v>627</v>
      </c>
      <c r="C196" s="6">
        <v>6</v>
      </c>
      <c r="D196" s="7"/>
      <c r="E196" s="8" t="s">
        <v>628</v>
      </c>
      <c r="F196" s="10"/>
      <c r="G196" s="10"/>
      <c r="H196" s="10"/>
      <c r="I196" s="10"/>
      <c r="J196" s="10"/>
      <c r="K196" s="10"/>
      <c r="L196" s="10"/>
      <c r="M196" s="10">
        <v>15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"/>
      <c r="Z196" s="12">
        <f t="shared" si="3"/>
        <v>15</v>
      </c>
    </row>
    <row r="197" spans="1:26" ht="23.25" x14ac:dyDescent="0.35">
      <c r="A197" s="9">
        <v>195</v>
      </c>
      <c r="B197" s="5" t="s">
        <v>629</v>
      </c>
      <c r="C197" s="6">
        <v>6</v>
      </c>
      <c r="D197" s="7"/>
      <c r="E197" s="8" t="s">
        <v>628</v>
      </c>
      <c r="F197" s="10"/>
      <c r="G197" s="10"/>
      <c r="H197" s="10"/>
      <c r="I197" s="10"/>
      <c r="J197" s="10"/>
      <c r="K197" s="10"/>
      <c r="L197" s="10"/>
      <c r="M197" s="10">
        <v>15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"/>
      <c r="Z197" s="12">
        <f t="shared" si="3"/>
        <v>15</v>
      </c>
    </row>
    <row r="198" spans="1:26" ht="23.25" x14ac:dyDescent="0.35">
      <c r="A198" s="9">
        <v>196</v>
      </c>
      <c r="B198" s="5" t="s">
        <v>630</v>
      </c>
      <c r="C198" s="6">
        <v>6</v>
      </c>
      <c r="D198" s="7"/>
      <c r="E198" s="8" t="s">
        <v>628</v>
      </c>
      <c r="F198" s="10"/>
      <c r="G198" s="10"/>
      <c r="H198" s="10"/>
      <c r="I198" s="10"/>
      <c r="J198" s="10"/>
      <c r="K198" s="10"/>
      <c r="L198" s="10"/>
      <c r="M198" s="10">
        <v>15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"/>
      <c r="Z198" s="12">
        <f t="shared" si="3"/>
        <v>15</v>
      </c>
    </row>
    <row r="199" spans="1:26" ht="23.25" x14ac:dyDescent="0.35">
      <c r="A199" s="9">
        <v>197</v>
      </c>
      <c r="B199" s="5" t="s">
        <v>845</v>
      </c>
      <c r="C199" s="6">
        <v>49</v>
      </c>
      <c r="D199" s="7"/>
      <c r="E199" s="8" t="s">
        <v>846</v>
      </c>
      <c r="F199" s="10"/>
      <c r="G199" s="10"/>
      <c r="H199" s="10"/>
      <c r="I199" s="10"/>
      <c r="J199" s="10"/>
      <c r="K199" s="10"/>
      <c r="L199" s="10"/>
      <c r="M199" s="10"/>
      <c r="N199" s="10">
        <v>15</v>
      </c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"/>
      <c r="Z199" s="12">
        <f t="shared" si="3"/>
        <v>15</v>
      </c>
    </row>
    <row r="200" spans="1:26" ht="23.25" x14ac:dyDescent="0.35">
      <c r="A200" s="9">
        <v>198</v>
      </c>
      <c r="B200" s="5" t="s">
        <v>847</v>
      </c>
      <c r="C200" s="6">
        <v>49</v>
      </c>
      <c r="D200" s="7"/>
      <c r="E200" s="8" t="s">
        <v>848</v>
      </c>
      <c r="F200" s="10"/>
      <c r="G200" s="10"/>
      <c r="H200" s="10"/>
      <c r="I200" s="10"/>
      <c r="J200" s="10"/>
      <c r="K200" s="10"/>
      <c r="L200" s="10"/>
      <c r="M200" s="10"/>
      <c r="N200" s="10">
        <v>15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"/>
      <c r="Z200" s="12">
        <f t="shared" si="3"/>
        <v>15</v>
      </c>
    </row>
    <row r="201" spans="1:26" ht="23.25" x14ac:dyDescent="0.35">
      <c r="A201" s="9">
        <v>199</v>
      </c>
      <c r="B201" s="5" t="s">
        <v>849</v>
      </c>
      <c r="C201" s="6">
        <v>49</v>
      </c>
      <c r="D201" s="7"/>
      <c r="E201" s="8" t="s">
        <v>848</v>
      </c>
      <c r="F201" s="10"/>
      <c r="G201" s="10"/>
      <c r="H201" s="10"/>
      <c r="I201" s="10"/>
      <c r="J201" s="10"/>
      <c r="K201" s="10"/>
      <c r="L201" s="10"/>
      <c r="M201" s="10"/>
      <c r="N201" s="10">
        <v>15</v>
      </c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"/>
      <c r="Z201" s="12">
        <f t="shared" si="3"/>
        <v>15</v>
      </c>
    </row>
    <row r="202" spans="1:26" ht="23.25" x14ac:dyDescent="0.35">
      <c r="A202" s="9">
        <v>200</v>
      </c>
      <c r="B202" s="5" t="s">
        <v>860</v>
      </c>
      <c r="C202" s="6">
        <v>28</v>
      </c>
      <c r="D202" s="7"/>
      <c r="E202" s="8" t="s">
        <v>861</v>
      </c>
      <c r="F202" s="10"/>
      <c r="G202" s="10"/>
      <c r="H202" s="10"/>
      <c r="I202" s="10"/>
      <c r="J202" s="10"/>
      <c r="K202" s="10"/>
      <c r="L202" s="10"/>
      <c r="M202" s="10"/>
      <c r="N202" s="10">
        <v>15</v>
      </c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"/>
      <c r="Z202" s="12">
        <f t="shared" si="3"/>
        <v>15</v>
      </c>
    </row>
    <row r="203" spans="1:26" ht="23.25" x14ac:dyDescent="0.35">
      <c r="A203" s="9">
        <v>201</v>
      </c>
      <c r="B203" s="5" t="s">
        <v>1240</v>
      </c>
      <c r="C203" s="6">
        <v>26</v>
      </c>
      <c r="D203" s="7"/>
      <c r="E203" s="8" t="s">
        <v>1144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>
        <v>15</v>
      </c>
      <c r="P203" s="10"/>
      <c r="Q203" s="10"/>
      <c r="R203" s="10"/>
      <c r="S203" s="10"/>
      <c r="T203" s="10"/>
      <c r="U203" s="10"/>
      <c r="V203" s="10"/>
      <c r="W203" s="10"/>
      <c r="X203" s="10"/>
      <c r="Y203" s="1"/>
      <c r="Z203" s="12">
        <f t="shared" si="3"/>
        <v>15</v>
      </c>
    </row>
    <row r="204" spans="1:26" ht="23.25" x14ac:dyDescent="0.35">
      <c r="A204" s="9">
        <v>202</v>
      </c>
      <c r="B204" s="5" t="s">
        <v>1251</v>
      </c>
      <c r="C204" s="6">
        <v>7</v>
      </c>
      <c r="D204" s="7"/>
      <c r="E204" s="8" t="s">
        <v>1252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>
        <v>15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1"/>
      <c r="Z204" s="12">
        <f t="shared" si="3"/>
        <v>15</v>
      </c>
    </row>
    <row r="205" spans="1:26" ht="23.25" x14ac:dyDescent="0.35">
      <c r="A205" s="9">
        <v>203</v>
      </c>
      <c r="B205" s="5" t="s">
        <v>1253</v>
      </c>
      <c r="C205" s="6">
        <v>7</v>
      </c>
      <c r="D205" s="7"/>
      <c r="E205" s="8" t="s">
        <v>1252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>
        <v>15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1"/>
      <c r="Z205" s="12">
        <f t="shared" si="3"/>
        <v>15</v>
      </c>
    </row>
    <row r="206" spans="1:26" ht="23.25" x14ac:dyDescent="0.35">
      <c r="A206" s="9">
        <v>204</v>
      </c>
      <c r="B206" s="5" t="s">
        <v>1254</v>
      </c>
      <c r="C206" s="6">
        <v>7</v>
      </c>
      <c r="D206" s="7"/>
      <c r="E206" s="8" t="s">
        <v>1252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15</v>
      </c>
      <c r="P206" s="10"/>
      <c r="Q206" s="10"/>
      <c r="R206" s="10"/>
      <c r="S206" s="10"/>
      <c r="T206" s="10"/>
      <c r="U206" s="10"/>
      <c r="V206" s="10"/>
      <c r="W206" s="10"/>
      <c r="X206" s="10"/>
      <c r="Y206" s="1"/>
      <c r="Z206" s="12">
        <f t="shared" si="3"/>
        <v>15</v>
      </c>
    </row>
    <row r="207" spans="1:26" ht="23.25" x14ac:dyDescent="0.35">
      <c r="A207" s="9">
        <v>205</v>
      </c>
      <c r="B207" s="5" t="s">
        <v>1263</v>
      </c>
      <c r="C207" s="6">
        <v>7</v>
      </c>
      <c r="D207" s="7"/>
      <c r="E207" s="8"/>
      <c r="F207" s="10"/>
      <c r="G207" s="10"/>
      <c r="H207" s="10"/>
      <c r="I207" s="10"/>
      <c r="J207" s="10"/>
      <c r="K207" s="10"/>
      <c r="L207" s="10"/>
      <c r="M207" s="10"/>
      <c r="N207" s="10"/>
      <c r="O207" s="10">
        <v>15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1"/>
      <c r="Z207" s="12">
        <f t="shared" si="3"/>
        <v>15</v>
      </c>
    </row>
    <row r="208" spans="1:26" ht="23.25" x14ac:dyDescent="0.35">
      <c r="A208" s="9">
        <v>206</v>
      </c>
      <c r="B208" s="5" t="s">
        <v>1264</v>
      </c>
      <c r="C208" s="6">
        <v>7</v>
      </c>
      <c r="D208" s="7"/>
      <c r="E208" s="8"/>
      <c r="F208" s="10"/>
      <c r="G208" s="10"/>
      <c r="H208" s="10"/>
      <c r="I208" s="10"/>
      <c r="J208" s="10"/>
      <c r="K208" s="10"/>
      <c r="L208" s="10"/>
      <c r="M208" s="10"/>
      <c r="N208" s="10"/>
      <c r="O208" s="10">
        <v>15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1"/>
      <c r="Z208" s="12">
        <f t="shared" si="3"/>
        <v>15</v>
      </c>
    </row>
    <row r="209" spans="1:26" ht="23.25" x14ac:dyDescent="0.35">
      <c r="A209" s="9">
        <v>207</v>
      </c>
      <c r="B209" s="5" t="s">
        <v>1265</v>
      </c>
      <c r="C209" s="6">
        <v>7</v>
      </c>
      <c r="D209" s="7"/>
      <c r="E209" s="8"/>
      <c r="F209" s="10"/>
      <c r="G209" s="10"/>
      <c r="H209" s="10"/>
      <c r="I209" s="10"/>
      <c r="J209" s="10"/>
      <c r="K209" s="10"/>
      <c r="L209" s="10"/>
      <c r="M209" s="10"/>
      <c r="N209" s="10"/>
      <c r="O209" s="10">
        <v>15</v>
      </c>
      <c r="P209" s="10"/>
      <c r="Q209" s="10"/>
      <c r="R209" s="10"/>
      <c r="S209" s="10"/>
      <c r="T209" s="10"/>
      <c r="U209" s="10"/>
      <c r="V209" s="10"/>
      <c r="W209" s="10"/>
      <c r="X209" s="10"/>
      <c r="Y209" s="1"/>
      <c r="Z209" s="12">
        <f t="shared" si="3"/>
        <v>15</v>
      </c>
    </row>
    <row r="210" spans="1:26" ht="23.25" x14ac:dyDescent="0.35">
      <c r="A210" s="9">
        <v>208</v>
      </c>
      <c r="B210" s="5" t="s">
        <v>1266</v>
      </c>
      <c r="C210" s="6">
        <v>7</v>
      </c>
      <c r="D210" s="7"/>
      <c r="E210" s="8"/>
      <c r="F210" s="10"/>
      <c r="G210" s="10"/>
      <c r="H210" s="10"/>
      <c r="I210" s="10"/>
      <c r="J210" s="10"/>
      <c r="K210" s="10"/>
      <c r="L210" s="10"/>
      <c r="M210" s="10"/>
      <c r="N210" s="10"/>
      <c r="O210" s="10">
        <v>15</v>
      </c>
      <c r="P210" s="10"/>
      <c r="Q210" s="10"/>
      <c r="R210" s="10"/>
      <c r="S210" s="10"/>
      <c r="T210" s="10"/>
      <c r="U210" s="10"/>
      <c r="V210" s="10"/>
      <c r="W210" s="10"/>
      <c r="X210" s="10"/>
      <c r="Y210" s="1"/>
      <c r="Z210" s="12">
        <f t="shared" si="3"/>
        <v>15</v>
      </c>
    </row>
    <row r="211" spans="1:26" ht="23.25" x14ac:dyDescent="0.35">
      <c r="A211" s="9">
        <v>209</v>
      </c>
      <c r="B211" s="5" t="s">
        <v>1294</v>
      </c>
      <c r="C211" s="6">
        <v>7</v>
      </c>
      <c r="D211" s="7"/>
      <c r="E211" s="8" t="s">
        <v>1295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>
        <v>15</v>
      </c>
      <c r="P211" s="10"/>
      <c r="Q211" s="10"/>
      <c r="R211" s="10"/>
      <c r="S211" s="10"/>
      <c r="T211" s="10"/>
      <c r="U211" s="10"/>
      <c r="V211" s="10"/>
      <c r="W211" s="10"/>
      <c r="X211" s="10"/>
      <c r="Y211" s="1"/>
      <c r="Z211" s="12">
        <f t="shared" si="3"/>
        <v>15</v>
      </c>
    </row>
    <row r="212" spans="1:26" ht="23.25" x14ac:dyDescent="0.35">
      <c r="A212" s="9">
        <v>210</v>
      </c>
      <c r="B212" s="5" t="s">
        <v>1296</v>
      </c>
      <c r="C212" s="6">
        <v>7</v>
      </c>
      <c r="D212" s="7"/>
      <c r="E212" s="8" t="s">
        <v>1295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>
        <v>15</v>
      </c>
      <c r="P212" s="10"/>
      <c r="Q212" s="10"/>
      <c r="R212" s="10"/>
      <c r="S212" s="10"/>
      <c r="T212" s="10"/>
      <c r="U212" s="10"/>
      <c r="V212" s="10"/>
      <c r="W212" s="10"/>
      <c r="X212" s="10"/>
      <c r="Y212" s="1"/>
      <c r="Z212" s="12">
        <f t="shared" si="3"/>
        <v>15</v>
      </c>
    </row>
    <row r="213" spans="1:26" ht="23.25" x14ac:dyDescent="0.35">
      <c r="A213" s="9">
        <v>211</v>
      </c>
      <c r="B213" s="5" t="s">
        <v>1297</v>
      </c>
      <c r="C213" s="6">
        <v>7</v>
      </c>
      <c r="D213" s="7"/>
      <c r="E213" s="8" t="s">
        <v>1295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>
        <v>15</v>
      </c>
      <c r="P213" s="10"/>
      <c r="Q213" s="10"/>
      <c r="R213" s="10"/>
      <c r="S213" s="10"/>
      <c r="T213" s="10"/>
      <c r="U213" s="10"/>
      <c r="V213" s="10"/>
      <c r="W213" s="10"/>
      <c r="X213" s="10"/>
      <c r="Y213" s="1"/>
      <c r="Z213" s="12">
        <f t="shared" si="3"/>
        <v>15</v>
      </c>
    </row>
    <row r="214" spans="1:26" ht="23.25" x14ac:dyDescent="0.35">
      <c r="A214" s="9">
        <v>212</v>
      </c>
      <c r="B214" s="5" t="s">
        <v>1306</v>
      </c>
      <c r="C214" s="6">
        <v>42</v>
      </c>
      <c r="D214" s="7"/>
      <c r="E214" s="8" t="s">
        <v>1307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>
        <v>15</v>
      </c>
      <c r="P214" s="10"/>
      <c r="Q214" s="10"/>
      <c r="R214" s="10"/>
      <c r="S214" s="10"/>
      <c r="T214" s="10"/>
      <c r="U214" s="10"/>
      <c r="V214" s="10"/>
      <c r="W214" s="10"/>
      <c r="X214" s="10"/>
      <c r="Y214" s="1"/>
      <c r="Z214" s="12">
        <f t="shared" si="3"/>
        <v>15</v>
      </c>
    </row>
    <row r="215" spans="1:26" ht="23.25" x14ac:dyDescent="0.35">
      <c r="A215" s="9">
        <v>213</v>
      </c>
      <c r="B215" s="5" t="s">
        <v>1308</v>
      </c>
      <c r="C215" s="6">
        <v>42</v>
      </c>
      <c r="D215" s="7"/>
      <c r="E215" s="8" t="s">
        <v>1307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>
        <v>15</v>
      </c>
      <c r="P215" s="10"/>
      <c r="Q215" s="10"/>
      <c r="R215" s="10"/>
      <c r="S215" s="10"/>
      <c r="T215" s="10"/>
      <c r="U215" s="10"/>
      <c r="V215" s="10"/>
      <c r="W215" s="10"/>
      <c r="X215" s="10"/>
      <c r="Y215" s="1"/>
      <c r="Z215" s="12">
        <f t="shared" si="3"/>
        <v>15</v>
      </c>
    </row>
    <row r="216" spans="1:26" ht="23.25" x14ac:dyDescent="0.35">
      <c r="A216" s="9">
        <v>214</v>
      </c>
      <c r="B216" s="5" t="s">
        <v>1309</v>
      </c>
      <c r="C216" s="6">
        <v>42</v>
      </c>
      <c r="D216" s="7"/>
      <c r="E216" s="8" t="s">
        <v>1307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>
        <v>15</v>
      </c>
      <c r="P216" s="10"/>
      <c r="Q216" s="10"/>
      <c r="R216" s="10"/>
      <c r="S216" s="10"/>
      <c r="T216" s="10"/>
      <c r="U216" s="10"/>
      <c r="V216" s="10"/>
      <c r="W216" s="10"/>
      <c r="X216" s="10"/>
      <c r="Y216" s="1"/>
      <c r="Z216" s="12">
        <f t="shared" si="3"/>
        <v>15</v>
      </c>
    </row>
    <row r="217" spans="1:26" ht="23.25" x14ac:dyDescent="0.35">
      <c r="A217" s="9">
        <v>215</v>
      </c>
      <c r="B217" s="5" t="s">
        <v>1317</v>
      </c>
      <c r="C217" s="6">
        <v>38</v>
      </c>
      <c r="D217" s="7"/>
      <c r="E217" s="8" t="s">
        <v>1216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>
        <v>15</v>
      </c>
      <c r="P217" s="10"/>
      <c r="Q217" s="10"/>
      <c r="R217" s="10"/>
      <c r="S217" s="10"/>
      <c r="T217" s="10"/>
      <c r="U217" s="10"/>
      <c r="V217" s="10"/>
      <c r="W217" s="10"/>
      <c r="X217" s="10"/>
      <c r="Y217" s="1"/>
      <c r="Z217" s="12">
        <f t="shared" si="3"/>
        <v>15</v>
      </c>
    </row>
    <row r="218" spans="1:26" ht="23.25" x14ac:dyDescent="0.35">
      <c r="A218" s="9">
        <v>216</v>
      </c>
      <c r="B218" s="5" t="s">
        <v>1318</v>
      </c>
      <c r="C218" s="6">
        <v>38</v>
      </c>
      <c r="D218" s="7"/>
      <c r="E218" s="8" t="s">
        <v>1216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>
        <v>15</v>
      </c>
      <c r="P218" s="10"/>
      <c r="Q218" s="10"/>
      <c r="R218" s="10"/>
      <c r="S218" s="10"/>
      <c r="T218" s="10"/>
      <c r="U218" s="10"/>
      <c r="V218" s="10"/>
      <c r="W218" s="10"/>
      <c r="X218" s="10"/>
      <c r="Y218" s="1"/>
      <c r="Z218" s="12">
        <f t="shared" si="3"/>
        <v>15</v>
      </c>
    </row>
    <row r="219" spans="1:26" ht="23.25" x14ac:dyDescent="0.35">
      <c r="A219" s="9">
        <v>217</v>
      </c>
      <c r="B219" s="5" t="s">
        <v>1319</v>
      </c>
      <c r="C219" s="6">
        <v>38</v>
      </c>
      <c r="D219" s="7"/>
      <c r="E219" s="8" t="s">
        <v>1216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>
        <v>15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"/>
      <c r="Z219" s="12">
        <f t="shared" si="3"/>
        <v>15</v>
      </c>
    </row>
    <row r="220" spans="1:26" ht="23.25" x14ac:dyDescent="0.35">
      <c r="A220" s="9">
        <v>218</v>
      </c>
      <c r="B220" s="5" t="s">
        <v>1490</v>
      </c>
      <c r="C220" s="6"/>
      <c r="D220" s="7"/>
      <c r="E220" s="8"/>
      <c r="F220" s="10"/>
      <c r="G220" s="10"/>
      <c r="H220" s="10"/>
      <c r="I220" s="10"/>
      <c r="J220" s="10"/>
      <c r="K220" s="10"/>
      <c r="L220" s="10"/>
      <c r="M220" s="10"/>
      <c r="N220" s="10"/>
      <c r="O220" s="10">
        <v>15</v>
      </c>
      <c r="P220" s="10"/>
      <c r="Q220" s="10"/>
      <c r="R220" s="10"/>
      <c r="S220" s="10"/>
      <c r="T220" s="10"/>
      <c r="U220" s="10"/>
      <c r="V220" s="10"/>
      <c r="W220" s="10"/>
      <c r="X220" s="10"/>
      <c r="Y220" s="1"/>
      <c r="Z220" s="12">
        <f t="shared" si="3"/>
        <v>15</v>
      </c>
    </row>
    <row r="221" spans="1:26" ht="23.25" x14ac:dyDescent="0.35">
      <c r="A221" s="9">
        <v>219</v>
      </c>
      <c r="B221" s="5" t="s">
        <v>1491</v>
      </c>
      <c r="C221" s="6"/>
      <c r="D221" s="7"/>
      <c r="E221" s="8"/>
      <c r="F221" s="10"/>
      <c r="G221" s="10"/>
      <c r="H221" s="10"/>
      <c r="I221" s="10"/>
      <c r="J221" s="10"/>
      <c r="K221" s="10"/>
      <c r="L221" s="10"/>
      <c r="M221" s="10"/>
      <c r="N221" s="10"/>
      <c r="O221" s="10">
        <v>15</v>
      </c>
      <c r="P221" s="10"/>
      <c r="Q221" s="10"/>
      <c r="R221" s="10"/>
      <c r="S221" s="10"/>
      <c r="T221" s="10"/>
      <c r="U221" s="10"/>
      <c r="V221" s="10"/>
      <c r="W221" s="10"/>
      <c r="X221" s="10"/>
      <c r="Y221" s="1"/>
      <c r="Z221" s="12">
        <f t="shared" si="3"/>
        <v>15</v>
      </c>
    </row>
    <row r="222" spans="1:26" ht="23.25" x14ac:dyDescent="0.35">
      <c r="A222" s="9">
        <v>220</v>
      </c>
      <c r="B222" s="5" t="s">
        <v>1539</v>
      </c>
      <c r="C222" s="6">
        <v>59</v>
      </c>
      <c r="D222" s="7"/>
      <c r="E222" s="8" t="s">
        <v>1426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>
        <v>15</v>
      </c>
      <c r="Q222" s="10"/>
      <c r="R222" s="10"/>
      <c r="S222" s="10"/>
      <c r="T222" s="10"/>
      <c r="U222" s="10"/>
      <c r="V222" s="10"/>
      <c r="W222" s="10"/>
      <c r="X222" s="10"/>
      <c r="Y222" s="1"/>
      <c r="Z222" s="12">
        <f t="shared" si="3"/>
        <v>15</v>
      </c>
    </row>
    <row r="223" spans="1:26" ht="23.25" x14ac:dyDescent="0.35">
      <c r="A223" s="9">
        <v>221</v>
      </c>
      <c r="B223" s="5" t="s">
        <v>1540</v>
      </c>
      <c r="C223" s="6">
        <v>59</v>
      </c>
      <c r="D223" s="7"/>
      <c r="E223" s="8" t="s">
        <v>1426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>
        <v>15</v>
      </c>
      <c r="Q223" s="10"/>
      <c r="R223" s="10"/>
      <c r="S223" s="10"/>
      <c r="T223" s="10"/>
      <c r="U223" s="10"/>
      <c r="V223" s="10"/>
      <c r="W223" s="10"/>
      <c r="X223" s="10"/>
      <c r="Y223" s="1"/>
      <c r="Z223" s="12">
        <f t="shared" si="3"/>
        <v>15</v>
      </c>
    </row>
    <row r="224" spans="1:26" ht="23.25" x14ac:dyDescent="0.35">
      <c r="A224" s="9">
        <v>222</v>
      </c>
      <c r="B224" s="5" t="s">
        <v>105</v>
      </c>
      <c r="C224" s="6">
        <v>81</v>
      </c>
      <c r="D224" s="7">
        <v>8130057</v>
      </c>
      <c r="E224" s="8" t="s">
        <v>48</v>
      </c>
      <c r="F224" s="10">
        <v>10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>
        <v>5</v>
      </c>
      <c r="R224" s="10"/>
      <c r="S224" s="10"/>
      <c r="T224" s="10"/>
      <c r="U224" s="10"/>
      <c r="V224" s="10"/>
      <c r="W224" s="10"/>
      <c r="X224" s="10"/>
      <c r="Y224" s="1"/>
      <c r="Z224" s="12">
        <f t="shared" si="3"/>
        <v>15</v>
      </c>
    </row>
    <row r="225" spans="1:26" ht="23.25" x14ac:dyDescent="0.35">
      <c r="A225" s="9">
        <v>223</v>
      </c>
      <c r="B225" s="5" t="s">
        <v>106</v>
      </c>
      <c r="C225" s="6">
        <v>81</v>
      </c>
      <c r="D225" s="7">
        <v>8131414</v>
      </c>
      <c r="E225" s="8" t="s">
        <v>48</v>
      </c>
      <c r="F225" s="10">
        <v>10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>
        <v>5</v>
      </c>
      <c r="R225" s="10"/>
      <c r="S225" s="10"/>
      <c r="T225" s="10"/>
      <c r="U225" s="10"/>
      <c r="V225" s="10"/>
      <c r="W225" s="10"/>
      <c r="X225" s="10"/>
      <c r="Y225" s="1"/>
      <c r="Z225" s="12">
        <f t="shared" si="3"/>
        <v>15</v>
      </c>
    </row>
    <row r="226" spans="1:26" ht="23.25" x14ac:dyDescent="0.35">
      <c r="A226" s="9">
        <v>224</v>
      </c>
      <c r="B226" s="5" t="s">
        <v>230</v>
      </c>
      <c r="C226" s="6">
        <v>12</v>
      </c>
      <c r="D226" s="7">
        <v>1219562</v>
      </c>
      <c r="E226" s="8" t="s">
        <v>136</v>
      </c>
      <c r="F226" s="10"/>
      <c r="G226" s="10">
        <v>5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>
        <v>10</v>
      </c>
      <c r="R226" s="10"/>
      <c r="S226" s="10"/>
      <c r="T226" s="10"/>
      <c r="U226" s="10"/>
      <c r="V226" s="10"/>
      <c r="W226" s="10"/>
      <c r="X226" s="10"/>
      <c r="Y226" s="1"/>
      <c r="Z226" s="12">
        <f t="shared" si="3"/>
        <v>15</v>
      </c>
    </row>
    <row r="227" spans="1:26" ht="23.25" x14ac:dyDescent="0.35">
      <c r="A227" s="9">
        <v>225</v>
      </c>
      <c r="B227" s="5" t="s">
        <v>1770</v>
      </c>
      <c r="C227" s="6">
        <v>12</v>
      </c>
      <c r="D227" s="7">
        <v>1218904</v>
      </c>
      <c r="E227" s="8" t="s">
        <v>136</v>
      </c>
      <c r="F227" s="10"/>
      <c r="G227" s="10">
        <v>5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>
        <v>10</v>
      </c>
      <c r="R227" s="10"/>
      <c r="S227" s="10"/>
      <c r="T227" s="10"/>
      <c r="U227" s="10"/>
      <c r="V227" s="10"/>
      <c r="W227" s="10"/>
      <c r="X227" s="10"/>
      <c r="Y227" s="1"/>
      <c r="Z227" s="12">
        <f t="shared" si="3"/>
        <v>15</v>
      </c>
    </row>
    <row r="228" spans="1:26" ht="23.25" x14ac:dyDescent="0.35">
      <c r="A228" s="9">
        <v>226</v>
      </c>
      <c r="B228" s="5" t="s">
        <v>347</v>
      </c>
      <c r="C228" s="6">
        <v>34</v>
      </c>
      <c r="D228" s="7">
        <v>3433813</v>
      </c>
      <c r="E228" s="8"/>
      <c r="F228" s="10"/>
      <c r="G228" s="10"/>
      <c r="H228" s="10"/>
      <c r="I228" s="10">
        <v>5</v>
      </c>
      <c r="J228" s="10"/>
      <c r="K228" s="10"/>
      <c r="L228" s="10"/>
      <c r="M228" s="10"/>
      <c r="N228" s="10"/>
      <c r="O228" s="10"/>
      <c r="P228" s="10"/>
      <c r="Q228" s="10">
        <v>10</v>
      </c>
      <c r="R228" s="10"/>
      <c r="S228" s="10"/>
      <c r="T228" s="10"/>
      <c r="U228" s="10"/>
      <c r="V228" s="10"/>
      <c r="W228" s="10"/>
      <c r="X228" s="10"/>
      <c r="Y228" s="1"/>
      <c r="Z228" s="12">
        <f t="shared" si="3"/>
        <v>15</v>
      </c>
    </row>
    <row r="229" spans="1:26" ht="23.25" x14ac:dyDescent="0.35">
      <c r="A229" s="9">
        <v>227</v>
      </c>
      <c r="B229" s="5" t="s">
        <v>1762</v>
      </c>
      <c r="C229" s="6">
        <v>33</v>
      </c>
      <c r="D229" s="7"/>
      <c r="E229" s="8" t="s">
        <v>1763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>
        <v>15</v>
      </c>
      <c r="R229" s="10"/>
      <c r="S229" s="10"/>
      <c r="T229" s="10"/>
      <c r="U229" s="10"/>
      <c r="V229" s="10"/>
      <c r="W229" s="10"/>
      <c r="X229" s="10"/>
      <c r="Y229" s="1"/>
      <c r="Z229" s="12">
        <f t="shared" si="3"/>
        <v>15</v>
      </c>
    </row>
    <row r="230" spans="1:26" ht="23.25" x14ac:dyDescent="0.35">
      <c r="A230" s="9">
        <v>228</v>
      </c>
      <c r="B230" s="5" t="s">
        <v>1765</v>
      </c>
      <c r="C230" s="6">
        <v>33</v>
      </c>
      <c r="D230" s="7"/>
      <c r="E230" s="8" t="s">
        <v>1764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>
        <v>15</v>
      </c>
      <c r="R230" s="10"/>
      <c r="S230" s="10"/>
      <c r="T230" s="10"/>
      <c r="U230" s="10"/>
      <c r="V230" s="10"/>
      <c r="W230" s="10"/>
      <c r="X230" s="10"/>
      <c r="Y230" s="1"/>
      <c r="Z230" s="12">
        <f t="shared" si="3"/>
        <v>15</v>
      </c>
    </row>
    <row r="231" spans="1:26" ht="23.25" x14ac:dyDescent="0.35">
      <c r="A231" s="9">
        <v>229</v>
      </c>
      <c r="B231" s="5" t="s">
        <v>896</v>
      </c>
      <c r="C231" s="6">
        <v>91</v>
      </c>
      <c r="D231" s="7"/>
      <c r="E231" s="8" t="s">
        <v>897</v>
      </c>
      <c r="F231" s="10"/>
      <c r="G231" s="10"/>
      <c r="H231" s="10"/>
      <c r="I231" s="10"/>
      <c r="J231" s="10"/>
      <c r="K231" s="10"/>
      <c r="L231" s="10"/>
      <c r="M231" s="10"/>
      <c r="N231" s="10">
        <v>10</v>
      </c>
      <c r="O231" s="10"/>
      <c r="P231" s="10"/>
      <c r="Q231" s="10"/>
      <c r="R231" s="10">
        <v>5</v>
      </c>
      <c r="S231" s="10"/>
      <c r="T231" s="10"/>
      <c r="U231" s="10"/>
      <c r="V231" s="10"/>
      <c r="W231" s="10"/>
      <c r="X231" s="10"/>
      <c r="Y231" s="1"/>
      <c r="Z231" s="12">
        <f t="shared" si="3"/>
        <v>15</v>
      </c>
    </row>
    <row r="232" spans="1:26" ht="23.25" x14ac:dyDescent="0.35">
      <c r="A232" s="9">
        <v>230</v>
      </c>
      <c r="B232" s="5" t="s">
        <v>898</v>
      </c>
      <c r="C232" s="6">
        <v>91</v>
      </c>
      <c r="D232" s="7"/>
      <c r="E232" s="8" t="s">
        <v>899</v>
      </c>
      <c r="F232" s="10"/>
      <c r="G232" s="10"/>
      <c r="H232" s="10"/>
      <c r="I232" s="10"/>
      <c r="J232" s="10"/>
      <c r="K232" s="10"/>
      <c r="L232" s="10"/>
      <c r="M232" s="10"/>
      <c r="N232" s="10">
        <v>10</v>
      </c>
      <c r="O232" s="10"/>
      <c r="P232" s="10"/>
      <c r="Q232" s="10"/>
      <c r="R232" s="10">
        <v>5</v>
      </c>
      <c r="S232" s="10"/>
      <c r="T232" s="10"/>
      <c r="U232" s="10"/>
      <c r="V232" s="10"/>
      <c r="W232" s="10"/>
      <c r="X232" s="10"/>
      <c r="Y232" s="1"/>
      <c r="Z232" s="12">
        <f t="shared" si="3"/>
        <v>15</v>
      </c>
    </row>
    <row r="233" spans="1:26" ht="23.25" x14ac:dyDescent="0.35">
      <c r="A233" s="9">
        <v>231</v>
      </c>
      <c r="B233" s="5" t="s">
        <v>900</v>
      </c>
      <c r="C233" s="6">
        <v>91</v>
      </c>
      <c r="D233" s="7"/>
      <c r="E233" s="8" t="s">
        <v>901</v>
      </c>
      <c r="F233" s="10"/>
      <c r="G233" s="10"/>
      <c r="H233" s="10"/>
      <c r="I233" s="10"/>
      <c r="J233" s="10"/>
      <c r="K233" s="10"/>
      <c r="L233" s="10"/>
      <c r="M233" s="10"/>
      <c r="N233" s="10">
        <v>10</v>
      </c>
      <c r="O233" s="10"/>
      <c r="P233" s="10"/>
      <c r="Q233" s="10"/>
      <c r="R233" s="10">
        <v>5</v>
      </c>
      <c r="S233" s="10"/>
      <c r="T233" s="10"/>
      <c r="U233" s="10"/>
      <c r="V233" s="10"/>
      <c r="W233" s="10"/>
      <c r="X233" s="10"/>
      <c r="Y233" s="1"/>
      <c r="Z233" s="12">
        <f t="shared" si="3"/>
        <v>15</v>
      </c>
    </row>
    <row r="234" spans="1:26" ht="23.25" x14ac:dyDescent="0.35">
      <c r="A234" s="9">
        <v>232</v>
      </c>
      <c r="B234" s="5" t="s">
        <v>895</v>
      </c>
      <c r="C234" s="6">
        <v>61</v>
      </c>
      <c r="D234" s="7"/>
      <c r="E234" s="8" t="s">
        <v>893</v>
      </c>
      <c r="F234" s="10"/>
      <c r="G234" s="10"/>
      <c r="H234" s="10"/>
      <c r="I234" s="10"/>
      <c r="J234" s="10"/>
      <c r="K234" s="10"/>
      <c r="L234" s="10"/>
      <c r="M234" s="10"/>
      <c r="N234" s="10">
        <v>10</v>
      </c>
      <c r="O234" s="10"/>
      <c r="P234" s="10"/>
      <c r="Q234" s="10"/>
      <c r="R234" s="10"/>
      <c r="S234" s="10"/>
      <c r="T234" s="10">
        <v>5</v>
      </c>
      <c r="U234" s="10"/>
      <c r="V234" s="10"/>
      <c r="W234" s="10"/>
      <c r="X234" s="10"/>
      <c r="Y234" s="1"/>
      <c r="Z234" s="12">
        <f t="shared" si="3"/>
        <v>15</v>
      </c>
    </row>
    <row r="235" spans="1:26" ht="23.25" x14ac:dyDescent="0.35">
      <c r="A235" s="9">
        <v>233</v>
      </c>
      <c r="B235" s="5" t="s">
        <v>939</v>
      </c>
      <c r="C235" s="6">
        <v>72</v>
      </c>
      <c r="D235" s="7"/>
      <c r="E235" s="8" t="s">
        <v>819</v>
      </c>
      <c r="F235" s="10"/>
      <c r="G235" s="10"/>
      <c r="H235" s="10"/>
      <c r="I235" s="10"/>
      <c r="J235" s="10"/>
      <c r="K235" s="10"/>
      <c r="L235" s="10"/>
      <c r="M235" s="10"/>
      <c r="N235" s="10">
        <v>5</v>
      </c>
      <c r="O235" s="10"/>
      <c r="P235" s="10"/>
      <c r="Q235" s="10"/>
      <c r="R235" s="10"/>
      <c r="S235" s="10"/>
      <c r="T235" s="10">
        <v>10</v>
      </c>
      <c r="U235" s="10"/>
      <c r="V235" s="10"/>
      <c r="W235" s="10"/>
      <c r="X235" s="10"/>
      <c r="Y235" s="1"/>
      <c r="Z235" s="12">
        <f t="shared" si="3"/>
        <v>15</v>
      </c>
    </row>
    <row r="236" spans="1:26" ht="23.25" x14ac:dyDescent="0.35">
      <c r="A236" s="9">
        <v>234</v>
      </c>
      <c r="B236" s="5" t="s">
        <v>1063</v>
      </c>
      <c r="C236" s="6">
        <v>72</v>
      </c>
      <c r="D236" s="7"/>
      <c r="E236" s="8"/>
      <c r="F236" s="10"/>
      <c r="G236" s="10"/>
      <c r="H236" s="10"/>
      <c r="I236" s="10"/>
      <c r="J236" s="10"/>
      <c r="K236" s="10"/>
      <c r="L236" s="10"/>
      <c r="M236" s="10"/>
      <c r="N236" s="10">
        <v>5</v>
      </c>
      <c r="O236" s="10"/>
      <c r="P236" s="10"/>
      <c r="Q236" s="10"/>
      <c r="R236" s="10"/>
      <c r="S236" s="10"/>
      <c r="T236" s="10">
        <v>10</v>
      </c>
      <c r="U236" s="10"/>
      <c r="V236" s="10"/>
      <c r="W236" s="10"/>
      <c r="X236" s="10"/>
      <c r="Y236" s="1"/>
      <c r="Z236" s="12">
        <f t="shared" si="3"/>
        <v>15</v>
      </c>
    </row>
    <row r="237" spans="1:26" ht="23.25" x14ac:dyDescent="0.35">
      <c r="A237" s="9">
        <v>235</v>
      </c>
      <c r="B237" s="5" t="s">
        <v>1915</v>
      </c>
      <c r="C237" s="6">
        <v>93</v>
      </c>
      <c r="D237" s="7"/>
      <c r="E237" s="8" t="s">
        <v>1916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>
        <v>5</v>
      </c>
      <c r="S237" s="10"/>
      <c r="T237" s="10">
        <v>10</v>
      </c>
      <c r="U237" s="10"/>
      <c r="V237" s="10"/>
      <c r="W237" s="10"/>
      <c r="X237" s="10"/>
      <c r="Y237" s="1"/>
      <c r="Z237" s="12">
        <f t="shared" si="3"/>
        <v>15</v>
      </c>
    </row>
    <row r="238" spans="1:26" ht="23.25" x14ac:dyDescent="0.35">
      <c r="A238" s="9">
        <v>236</v>
      </c>
      <c r="B238" s="5" t="s">
        <v>1919</v>
      </c>
      <c r="C238" s="6">
        <v>93</v>
      </c>
      <c r="D238" s="7"/>
      <c r="E238" s="8" t="s">
        <v>1917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>
        <v>5</v>
      </c>
      <c r="S238" s="10"/>
      <c r="T238" s="10">
        <v>10</v>
      </c>
      <c r="U238" s="10"/>
      <c r="V238" s="10"/>
      <c r="W238" s="10"/>
      <c r="X238" s="10"/>
      <c r="Y238" s="1"/>
      <c r="Z238" s="12">
        <f t="shared" si="3"/>
        <v>15</v>
      </c>
    </row>
    <row r="239" spans="1:26" ht="23.25" x14ac:dyDescent="0.35">
      <c r="A239" s="9">
        <v>237</v>
      </c>
      <c r="B239" s="5" t="s">
        <v>2101</v>
      </c>
      <c r="C239" s="6">
        <v>50</v>
      </c>
      <c r="D239" s="7"/>
      <c r="E239" s="8" t="s">
        <v>2102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>
        <v>15</v>
      </c>
      <c r="U239" s="10"/>
      <c r="V239" s="10"/>
      <c r="W239" s="10"/>
      <c r="X239" s="10"/>
      <c r="Y239" s="1"/>
      <c r="Z239" s="12">
        <f t="shared" si="3"/>
        <v>15</v>
      </c>
    </row>
    <row r="240" spans="1:26" ht="23.25" x14ac:dyDescent="0.35">
      <c r="A240" s="9">
        <v>238</v>
      </c>
      <c r="B240" s="5" t="s">
        <v>1801</v>
      </c>
      <c r="C240" s="6">
        <v>81</v>
      </c>
      <c r="D240" s="7"/>
      <c r="E240" s="8" t="s">
        <v>1802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>
        <v>5</v>
      </c>
      <c r="R240" s="10"/>
      <c r="S240" s="10"/>
      <c r="T240" s="10"/>
      <c r="U240" s="10"/>
      <c r="V240" s="10">
        <v>10</v>
      </c>
      <c r="W240" s="10"/>
      <c r="X240" s="10"/>
      <c r="Y240" s="1"/>
      <c r="Z240" s="12">
        <f t="shared" si="3"/>
        <v>15</v>
      </c>
    </row>
    <row r="241" spans="1:26" ht="23.25" x14ac:dyDescent="0.35">
      <c r="A241" s="9">
        <v>239</v>
      </c>
      <c r="B241" s="5" t="s">
        <v>1530</v>
      </c>
      <c r="C241" s="6">
        <v>59</v>
      </c>
      <c r="D241" s="7"/>
      <c r="E241" s="8" t="s">
        <v>1441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>
        <v>10</v>
      </c>
      <c r="Q241" s="10"/>
      <c r="R241" s="10"/>
      <c r="S241" s="10"/>
      <c r="T241" s="10"/>
      <c r="U241" s="10"/>
      <c r="V241" s="10"/>
      <c r="W241" s="10">
        <v>5</v>
      </c>
      <c r="X241" s="10"/>
      <c r="Y241" s="1"/>
      <c r="Z241" s="12">
        <f t="shared" si="3"/>
        <v>15</v>
      </c>
    </row>
    <row r="242" spans="1:26" ht="23.25" x14ac:dyDescent="0.35">
      <c r="A242" s="9">
        <v>240</v>
      </c>
      <c r="B242" s="5" t="s">
        <v>1546</v>
      </c>
      <c r="C242" s="6" t="s">
        <v>1542</v>
      </c>
      <c r="D242" s="7"/>
      <c r="E242" s="8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>
        <v>10</v>
      </c>
      <c r="Q242" s="10"/>
      <c r="R242" s="10"/>
      <c r="S242" s="10"/>
      <c r="T242" s="10"/>
      <c r="U242" s="10"/>
      <c r="V242" s="10"/>
      <c r="W242" s="10">
        <v>5</v>
      </c>
      <c r="X242" s="10"/>
      <c r="Y242" s="1"/>
      <c r="Z242" s="12">
        <f t="shared" si="3"/>
        <v>15</v>
      </c>
    </row>
    <row r="243" spans="1:26" ht="23.25" x14ac:dyDescent="0.35">
      <c r="A243" s="9">
        <v>241</v>
      </c>
      <c r="B243" s="5" t="s">
        <v>1509</v>
      </c>
      <c r="C243" s="6">
        <v>67</v>
      </c>
      <c r="D243" s="7"/>
      <c r="E243" s="8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>
        <v>15</v>
      </c>
      <c r="X243" s="10"/>
      <c r="Y243" s="1"/>
      <c r="Z243" s="12">
        <f t="shared" si="3"/>
        <v>15</v>
      </c>
    </row>
    <row r="244" spans="1:26" ht="23.25" x14ac:dyDescent="0.35">
      <c r="A244" s="9">
        <v>242</v>
      </c>
      <c r="B244" s="5" t="s">
        <v>2274</v>
      </c>
      <c r="C244" s="6">
        <v>67</v>
      </c>
      <c r="D244" s="7"/>
      <c r="E244" s="8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>
        <v>15</v>
      </c>
      <c r="X244" s="10"/>
      <c r="Y244" s="1"/>
      <c r="Z244" s="12">
        <f t="shared" si="3"/>
        <v>15</v>
      </c>
    </row>
    <row r="245" spans="1:26" ht="23.25" x14ac:dyDescent="0.35">
      <c r="A245" s="9">
        <v>243</v>
      </c>
      <c r="B245" s="5" t="s">
        <v>2275</v>
      </c>
      <c r="C245" s="6">
        <v>67</v>
      </c>
      <c r="D245" s="7"/>
      <c r="E245" s="8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>
        <v>15</v>
      </c>
      <c r="X245" s="10"/>
      <c r="Y245" s="1"/>
      <c r="Z245" s="12">
        <f t="shared" si="3"/>
        <v>15</v>
      </c>
    </row>
    <row r="246" spans="1:26" ht="23.25" x14ac:dyDescent="0.35">
      <c r="A246" s="9">
        <v>244</v>
      </c>
      <c r="B246" s="5" t="s">
        <v>2278</v>
      </c>
      <c r="C246" s="6" t="s">
        <v>1542</v>
      </c>
      <c r="D246" s="7"/>
      <c r="E246" s="8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>
        <v>15</v>
      </c>
      <c r="X246" s="10"/>
      <c r="Y246" s="1"/>
      <c r="Z246" s="12">
        <f t="shared" si="3"/>
        <v>15</v>
      </c>
    </row>
    <row r="247" spans="1:26" ht="23.25" x14ac:dyDescent="0.35">
      <c r="A247" s="9">
        <v>245</v>
      </c>
      <c r="B247" s="5" t="s">
        <v>2279</v>
      </c>
      <c r="C247" s="6" t="s">
        <v>1542</v>
      </c>
      <c r="D247" s="7"/>
      <c r="E247" s="8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>
        <v>15</v>
      </c>
      <c r="X247" s="10"/>
      <c r="Y247" s="1"/>
      <c r="Z247" s="12">
        <f t="shared" si="3"/>
        <v>15</v>
      </c>
    </row>
    <row r="248" spans="1:26" ht="23.25" x14ac:dyDescent="0.35">
      <c r="A248" s="9">
        <v>246</v>
      </c>
      <c r="B248" s="5" t="s">
        <v>2280</v>
      </c>
      <c r="C248" s="6" t="s">
        <v>1542</v>
      </c>
      <c r="D248" s="7"/>
      <c r="E248" s="8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>
        <v>15</v>
      </c>
      <c r="X248" s="10"/>
      <c r="Y248" s="1"/>
      <c r="Z248" s="12">
        <f t="shared" si="3"/>
        <v>15</v>
      </c>
    </row>
    <row r="249" spans="1:26" ht="23.25" x14ac:dyDescent="0.35">
      <c r="A249" s="9">
        <v>247</v>
      </c>
      <c r="B249" s="5" t="s">
        <v>2283</v>
      </c>
      <c r="C249" s="6">
        <v>2</v>
      </c>
      <c r="D249" s="7"/>
      <c r="E249" s="8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>
        <v>15</v>
      </c>
      <c r="X249" s="10"/>
      <c r="Y249" s="1"/>
      <c r="Z249" s="12">
        <f t="shared" si="3"/>
        <v>15</v>
      </c>
    </row>
    <row r="250" spans="1:26" ht="23.25" x14ac:dyDescent="0.35">
      <c r="A250" s="9">
        <v>248</v>
      </c>
      <c r="B250" s="5" t="s">
        <v>2284</v>
      </c>
      <c r="C250" s="6">
        <v>2</v>
      </c>
      <c r="D250" s="7"/>
      <c r="E250" s="8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>
        <v>15</v>
      </c>
      <c r="X250" s="10"/>
      <c r="Y250" s="1"/>
      <c r="Z250" s="12">
        <f t="shared" si="3"/>
        <v>15</v>
      </c>
    </row>
    <row r="251" spans="1:26" ht="23.25" x14ac:dyDescent="0.35">
      <c r="A251" s="9">
        <v>249</v>
      </c>
      <c r="B251" s="5" t="s">
        <v>2285</v>
      </c>
      <c r="C251" s="6">
        <v>60</v>
      </c>
      <c r="D251" s="7"/>
      <c r="E251" s="8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>
        <v>15</v>
      </c>
      <c r="X251" s="10"/>
      <c r="Y251" s="1"/>
      <c r="Z251" s="12">
        <f t="shared" si="3"/>
        <v>15</v>
      </c>
    </row>
    <row r="252" spans="1:26" ht="23.25" x14ac:dyDescent="0.35">
      <c r="A252" s="9">
        <v>250</v>
      </c>
      <c r="B252" s="5" t="s">
        <v>235</v>
      </c>
      <c r="C252" s="6">
        <v>31</v>
      </c>
      <c r="D252" s="7">
        <v>3130496</v>
      </c>
      <c r="E252" s="8" t="s">
        <v>204</v>
      </c>
      <c r="F252" s="10"/>
      <c r="G252" s="10">
        <v>5</v>
      </c>
      <c r="H252" s="10"/>
      <c r="I252" s="10"/>
      <c r="J252" s="10">
        <v>5</v>
      </c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>
        <v>5</v>
      </c>
      <c r="Y252" s="1"/>
      <c r="Z252" s="12">
        <f t="shared" si="3"/>
        <v>15</v>
      </c>
    </row>
    <row r="253" spans="1:26" ht="23.25" x14ac:dyDescent="0.35">
      <c r="A253" s="9">
        <v>251</v>
      </c>
      <c r="B253" s="5" t="s">
        <v>252</v>
      </c>
      <c r="C253" s="6">
        <v>12</v>
      </c>
      <c r="D253" s="7">
        <v>128898</v>
      </c>
      <c r="E253" s="8" t="s">
        <v>244</v>
      </c>
      <c r="F253" s="10"/>
      <c r="G253" s="10">
        <v>5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>
        <v>5</v>
      </c>
      <c r="R253" s="10"/>
      <c r="S253" s="10"/>
      <c r="T253" s="10"/>
      <c r="U253" s="10"/>
      <c r="V253" s="10"/>
      <c r="W253" s="10"/>
      <c r="X253" s="10">
        <v>5</v>
      </c>
      <c r="Y253" s="1"/>
      <c r="Z253" s="12">
        <f t="shared" si="3"/>
        <v>15</v>
      </c>
    </row>
    <row r="254" spans="1:26" ht="23.25" x14ac:dyDescent="0.35">
      <c r="A254" s="9">
        <v>252</v>
      </c>
      <c r="B254" s="5" t="s">
        <v>253</v>
      </c>
      <c r="C254" s="6">
        <v>12</v>
      </c>
      <c r="D254" s="7">
        <v>1219971</v>
      </c>
      <c r="E254" s="8" t="s">
        <v>244</v>
      </c>
      <c r="F254" s="10"/>
      <c r="G254" s="10">
        <v>5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>
        <v>5</v>
      </c>
      <c r="R254" s="10"/>
      <c r="S254" s="10"/>
      <c r="T254" s="10"/>
      <c r="U254" s="10"/>
      <c r="V254" s="10"/>
      <c r="W254" s="10"/>
      <c r="X254" s="10">
        <v>5</v>
      </c>
      <c r="Y254" s="1"/>
      <c r="Z254" s="12">
        <f t="shared" si="3"/>
        <v>15</v>
      </c>
    </row>
    <row r="255" spans="1:26" ht="23.25" x14ac:dyDescent="0.35">
      <c r="A255" s="9">
        <v>253</v>
      </c>
      <c r="B255" s="5" t="s">
        <v>254</v>
      </c>
      <c r="C255" s="6">
        <v>12</v>
      </c>
      <c r="D255" s="7">
        <v>1219310</v>
      </c>
      <c r="E255" s="8" t="s">
        <v>244</v>
      </c>
      <c r="F255" s="10"/>
      <c r="G255" s="10">
        <v>5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>
        <v>5</v>
      </c>
      <c r="R255" s="10"/>
      <c r="S255" s="10"/>
      <c r="T255" s="10"/>
      <c r="U255" s="10"/>
      <c r="V255" s="10"/>
      <c r="W255" s="10"/>
      <c r="X255" s="10">
        <v>5</v>
      </c>
      <c r="Y255" s="1"/>
      <c r="Z255" s="12">
        <f t="shared" si="3"/>
        <v>15</v>
      </c>
    </row>
    <row r="256" spans="1:26" ht="23.25" x14ac:dyDescent="0.35">
      <c r="A256" s="9">
        <v>254</v>
      </c>
      <c r="B256" s="5" t="s">
        <v>216</v>
      </c>
      <c r="C256" s="6">
        <v>12</v>
      </c>
      <c r="D256" s="7"/>
      <c r="E256" s="8" t="s">
        <v>268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>
        <v>10</v>
      </c>
      <c r="R256" s="10"/>
      <c r="S256" s="10"/>
      <c r="T256" s="10"/>
      <c r="U256" s="10"/>
      <c r="V256" s="10"/>
      <c r="W256" s="10"/>
      <c r="X256" s="10">
        <v>5</v>
      </c>
      <c r="Y256" s="1"/>
      <c r="Z256" s="12">
        <f t="shared" si="3"/>
        <v>15</v>
      </c>
    </row>
    <row r="257" spans="1:26" ht="23.25" x14ac:dyDescent="0.35">
      <c r="A257" s="9">
        <v>255</v>
      </c>
      <c r="B257" s="5" t="s">
        <v>1924</v>
      </c>
      <c r="C257" s="6">
        <v>27</v>
      </c>
      <c r="D257" s="7"/>
      <c r="E257" s="8" t="s">
        <v>1899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>
        <v>5</v>
      </c>
      <c r="S257" s="10"/>
      <c r="T257" s="10"/>
      <c r="U257" s="10"/>
      <c r="V257" s="10"/>
      <c r="W257" s="10"/>
      <c r="X257" s="10">
        <v>10</v>
      </c>
      <c r="Y257" s="1"/>
      <c r="Z257" s="12">
        <f t="shared" si="3"/>
        <v>15</v>
      </c>
    </row>
    <row r="258" spans="1:26" ht="23.25" x14ac:dyDescent="0.35">
      <c r="A258" s="9">
        <v>256</v>
      </c>
      <c r="B258" s="5" t="s">
        <v>2388</v>
      </c>
      <c r="C258" s="6">
        <v>34</v>
      </c>
      <c r="D258" s="7"/>
      <c r="E258" s="8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>
        <v>15</v>
      </c>
      <c r="Y258" s="1"/>
      <c r="Z258" s="12">
        <f t="shared" si="3"/>
        <v>15</v>
      </c>
    </row>
    <row r="259" spans="1:26" ht="23.25" x14ac:dyDescent="0.35">
      <c r="A259" s="9">
        <v>257</v>
      </c>
      <c r="B259" s="5" t="s">
        <v>2388</v>
      </c>
      <c r="C259" s="6">
        <v>34</v>
      </c>
      <c r="D259" s="7"/>
      <c r="E259" s="8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>
        <v>15</v>
      </c>
      <c r="Y259" s="1"/>
      <c r="Z259" s="12">
        <f t="shared" ref="Z259:Z322" si="4">SUM(F259:Y259)</f>
        <v>15</v>
      </c>
    </row>
    <row r="260" spans="1:26" ht="23.25" x14ac:dyDescent="0.35">
      <c r="A260" s="9">
        <v>258</v>
      </c>
      <c r="B260" s="5" t="s">
        <v>2389</v>
      </c>
      <c r="C260" s="6">
        <v>34</v>
      </c>
      <c r="D260" s="7"/>
      <c r="E260" s="8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>
        <v>15</v>
      </c>
      <c r="Y260" s="1"/>
      <c r="Z260" s="12">
        <f t="shared" si="4"/>
        <v>15</v>
      </c>
    </row>
    <row r="261" spans="1:26" ht="23.25" x14ac:dyDescent="0.35">
      <c r="A261" s="9">
        <v>259</v>
      </c>
      <c r="B261" s="5" t="s">
        <v>2339</v>
      </c>
      <c r="C261" s="6">
        <v>34</v>
      </c>
      <c r="D261" s="7"/>
      <c r="E261" s="8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>
        <v>15</v>
      </c>
      <c r="Y261" s="1"/>
      <c r="Z261" s="12">
        <f t="shared" si="4"/>
        <v>15</v>
      </c>
    </row>
    <row r="262" spans="1:26" ht="23.25" x14ac:dyDescent="0.35">
      <c r="A262" s="9">
        <v>260</v>
      </c>
      <c r="B262" s="5" t="s">
        <v>2390</v>
      </c>
      <c r="C262" s="6">
        <v>34</v>
      </c>
      <c r="D262" s="7"/>
      <c r="E262" s="8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>
        <v>15</v>
      </c>
      <c r="Y262" s="1"/>
      <c r="Z262" s="12">
        <f t="shared" si="4"/>
        <v>15</v>
      </c>
    </row>
    <row r="263" spans="1:26" ht="23.25" x14ac:dyDescent="0.35">
      <c r="A263" s="9">
        <v>261</v>
      </c>
      <c r="B263" s="5" t="s">
        <v>2391</v>
      </c>
      <c r="C263" s="6">
        <v>34</v>
      </c>
      <c r="D263" s="7"/>
      <c r="E263" s="8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>
        <v>15</v>
      </c>
      <c r="Y263" s="1"/>
      <c r="Z263" s="12">
        <f t="shared" si="4"/>
        <v>15</v>
      </c>
    </row>
    <row r="264" spans="1:26" ht="23.25" x14ac:dyDescent="0.35">
      <c r="A264" s="9">
        <v>262</v>
      </c>
      <c r="B264" s="5" t="s">
        <v>2397</v>
      </c>
      <c r="C264" s="6">
        <v>7</v>
      </c>
      <c r="D264" s="7"/>
      <c r="E264" s="8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>
        <v>15</v>
      </c>
      <c r="Y264" s="1"/>
      <c r="Z264" s="12">
        <f t="shared" si="4"/>
        <v>15</v>
      </c>
    </row>
    <row r="265" spans="1:26" ht="23.25" x14ac:dyDescent="0.35">
      <c r="A265" s="9">
        <v>263</v>
      </c>
      <c r="B265" s="5" t="s">
        <v>2398</v>
      </c>
      <c r="C265" s="6">
        <v>7</v>
      </c>
      <c r="D265" s="7"/>
      <c r="E265" s="8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>
        <v>15</v>
      </c>
      <c r="Y265" s="1"/>
      <c r="Z265" s="12">
        <f t="shared" si="4"/>
        <v>15</v>
      </c>
    </row>
    <row r="266" spans="1:26" ht="23.25" x14ac:dyDescent="0.35">
      <c r="A266" s="9">
        <v>264</v>
      </c>
      <c r="B266" s="5" t="s">
        <v>2431</v>
      </c>
      <c r="C266" s="6">
        <v>7</v>
      </c>
      <c r="D266" s="7"/>
      <c r="E266" s="8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>
        <v>15</v>
      </c>
      <c r="Y266" s="1"/>
      <c r="Z266" s="12">
        <f t="shared" si="4"/>
        <v>15</v>
      </c>
    </row>
    <row r="267" spans="1:26" ht="23.25" x14ac:dyDescent="0.35">
      <c r="A267" s="9">
        <v>265</v>
      </c>
      <c r="B267" s="5" t="s">
        <v>2431</v>
      </c>
      <c r="C267" s="6">
        <v>7</v>
      </c>
      <c r="D267" s="7"/>
      <c r="E267" s="8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>
        <v>15</v>
      </c>
      <c r="Y267" s="1"/>
      <c r="Z267" s="12">
        <f t="shared" si="4"/>
        <v>15</v>
      </c>
    </row>
    <row r="268" spans="1:26" ht="23.25" x14ac:dyDescent="0.35">
      <c r="A268" s="9">
        <v>266</v>
      </c>
      <c r="B268" s="5" t="s">
        <v>2432</v>
      </c>
      <c r="C268" s="6">
        <v>7</v>
      </c>
      <c r="D268" s="7"/>
      <c r="E268" s="8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>
        <v>15</v>
      </c>
      <c r="Y268" s="1"/>
      <c r="Z268" s="12">
        <f t="shared" si="4"/>
        <v>15</v>
      </c>
    </row>
    <row r="269" spans="1:26" ht="23.25" x14ac:dyDescent="0.35">
      <c r="A269" s="9">
        <v>267</v>
      </c>
      <c r="B269" s="5" t="s">
        <v>2474</v>
      </c>
      <c r="C269" s="6">
        <v>34</v>
      </c>
      <c r="D269" s="7"/>
      <c r="E269" s="8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>
        <v>15</v>
      </c>
      <c r="Y269" s="1"/>
      <c r="Z269" s="12">
        <f t="shared" si="4"/>
        <v>15</v>
      </c>
    </row>
    <row r="270" spans="1:26" ht="23.25" x14ac:dyDescent="0.35">
      <c r="A270" s="9">
        <v>268</v>
      </c>
      <c r="B270" s="5" t="s">
        <v>2475</v>
      </c>
      <c r="C270" s="6">
        <v>34</v>
      </c>
      <c r="D270" s="7"/>
      <c r="E270" s="8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>
        <v>15</v>
      </c>
      <c r="Y270" s="1"/>
      <c r="Z270" s="12">
        <f t="shared" si="4"/>
        <v>15</v>
      </c>
    </row>
    <row r="271" spans="1:26" ht="23.25" x14ac:dyDescent="0.35">
      <c r="A271" s="9">
        <v>269</v>
      </c>
      <c r="B271" s="5" t="s">
        <v>2476</v>
      </c>
      <c r="C271" s="6">
        <v>34</v>
      </c>
      <c r="D271" s="7"/>
      <c r="E271" s="8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>
        <v>15</v>
      </c>
      <c r="Y271" s="1"/>
      <c r="Z271" s="12">
        <f t="shared" si="4"/>
        <v>15</v>
      </c>
    </row>
    <row r="272" spans="1:26" ht="23.25" x14ac:dyDescent="0.35">
      <c r="A272" s="9">
        <v>270</v>
      </c>
      <c r="B272" s="5" t="s">
        <v>2489</v>
      </c>
      <c r="C272" s="6">
        <v>28</v>
      </c>
      <c r="D272" s="7"/>
      <c r="E272" s="8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>
        <v>15</v>
      </c>
      <c r="Y272" s="1"/>
      <c r="Z272" s="12">
        <f t="shared" si="4"/>
        <v>15</v>
      </c>
    </row>
    <row r="273" spans="1:26" ht="23.25" x14ac:dyDescent="0.35">
      <c r="A273" s="9">
        <v>271</v>
      </c>
      <c r="B273" s="5" t="s">
        <v>2490</v>
      </c>
      <c r="C273" s="6">
        <v>28</v>
      </c>
      <c r="D273" s="7"/>
      <c r="E273" s="8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>
        <v>15</v>
      </c>
      <c r="Y273" s="1"/>
      <c r="Z273" s="12">
        <f t="shared" si="4"/>
        <v>15</v>
      </c>
    </row>
    <row r="274" spans="1:26" ht="23.25" x14ac:dyDescent="0.35">
      <c r="A274" s="9">
        <v>272</v>
      </c>
      <c r="B274" s="5" t="s">
        <v>2491</v>
      </c>
      <c r="C274" s="6">
        <v>59</v>
      </c>
      <c r="D274" s="7"/>
      <c r="E274" s="8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>
        <v>15</v>
      </c>
      <c r="Y274" s="1"/>
      <c r="Z274" s="12">
        <f t="shared" si="4"/>
        <v>15</v>
      </c>
    </row>
    <row r="275" spans="1:26" ht="23.25" x14ac:dyDescent="0.35">
      <c r="A275" s="9">
        <v>273</v>
      </c>
      <c r="B275" s="5" t="s">
        <v>2462</v>
      </c>
      <c r="C275" s="6">
        <v>43</v>
      </c>
      <c r="D275" s="7"/>
      <c r="E275" s="8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>
        <v>10</v>
      </c>
      <c r="Y275" s="1">
        <v>5</v>
      </c>
      <c r="Z275" s="12">
        <f t="shared" si="4"/>
        <v>15</v>
      </c>
    </row>
    <row r="276" spans="1:26" ht="23.25" x14ac:dyDescent="0.35">
      <c r="A276" s="9">
        <v>274</v>
      </c>
      <c r="B276" s="5" t="s">
        <v>2568</v>
      </c>
      <c r="C276" s="6">
        <v>63</v>
      </c>
      <c r="D276" s="7"/>
      <c r="E276" s="8" t="s">
        <v>2569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">
        <v>15</v>
      </c>
      <c r="Z276" s="12">
        <f t="shared" si="4"/>
        <v>15</v>
      </c>
    </row>
    <row r="277" spans="1:26" ht="23.25" x14ac:dyDescent="0.35">
      <c r="A277" s="9">
        <v>275</v>
      </c>
      <c r="B277" s="5" t="s">
        <v>320</v>
      </c>
      <c r="C277" s="6">
        <v>82</v>
      </c>
      <c r="D277" s="7">
        <v>8214567</v>
      </c>
      <c r="E277" s="8"/>
      <c r="F277" s="10"/>
      <c r="G277" s="10"/>
      <c r="H277" s="10">
        <v>7</v>
      </c>
      <c r="I277" s="10"/>
      <c r="J277" s="10">
        <v>7</v>
      </c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"/>
      <c r="Z277" s="12">
        <f t="shared" si="4"/>
        <v>14</v>
      </c>
    </row>
    <row r="278" spans="1:26" ht="23.25" x14ac:dyDescent="0.35">
      <c r="A278" s="9">
        <v>276</v>
      </c>
      <c r="B278" s="5" t="s">
        <v>337</v>
      </c>
      <c r="C278" s="6">
        <v>31</v>
      </c>
      <c r="D278" s="7">
        <v>3195509</v>
      </c>
      <c r="E278" s="8" t="s">
        <v>338</v>
      </c>
      <c r="F278" s="10"/>
      <c r="G278" s="10"/>
      <c r="H278" s="10">
        <v>7</v>
      </c>
      <c r="I278" s="10"/>
      <c r="J278" s="10">
        <v>5</v>
      </c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"/>
      <c r="Z278" s="12">
        <f t="shared" si="4"/>
        <v>12</v>
      </c>
    </row>
    <row r="279" spans="1:26" ht="23.25" x14ac:dyDescent="0.35">
      <c r="A279" s="9">
        <v>277</v>
      </c>
      <c r="B279" s="5" t="s">
        <v>336</v>
      </c>
      <c r="C279" s="6">
        <v>31</v>
      </c>
      <c r="D279" s="7">
        <v>3197016</v>
      </c>
      <c r="E279" s="8" t="s">
        <v>338</v>
      </c>
      <c r="F279" s="10"/>
      <c r="G279" s="10"/>
      <c r="H279" s="10">
        <v>7</v>
      </c>
      <c r="I279" s="10"/>
      <c r="J279" s="10"/>
      <c r="K279" s="10"/>
      <c r="L279" s="10">
        <v>5</v>
      </c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"/>
      <c r="Z279" s="12">
        <f t="shared" si="4"/>
        <v>12</v>
      </c>
    </row>
    <row r="280" spans="1:26" ht="23.25" x14ac:dyDescent="0.35">
      <c r="A280" s="9">
        <v>278</v>
      </c>
      <c r="B280" s="5" t="s">
        <v>107</v>
      </c>
      <c r="C280" s="6">
        <v>81</v>
      </c>
      <c r="D280" s="7">
        <v>8129838</v>
      </c>
      <c r="E280" s="8" t="s">
        <v>54</v>
      </c>
      <c r="F280" s="10">
        <v>7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>
        <v>5</v>
      </c>
      <c r="R280" s="10"/>
      <c r="S280" s="10"/>
      <c r="T280" s="10"/>
      <c r="U280" s="10"/>
      <c r="V280" s="10"/>
      <c r="W280" s="10"/>
      <c r="X280" s="10"/>
      <c r="Y280" s="1"/>
      <c r="Z280" s="12">
        <f t="shared" si="4"/>
        <v>12</v>
      </c>
    </row>
    <row r="281" spans="1:26" ht="23.25" x14ac:dyDescent="0.35">
      <c r="A281" s="9">
        <v>279</v>
      </c>
      <c r="B281" s="5" t="s">
        <v>220</v>
      </c>
      <c r="C281" s="6">
        <v>12</v>
      </c>
      <c r="D281" s="7">
        <v>1220498</v>
      </c>
      <c r="E281" s="8" t="s">
        <v>218</v>
      </c>
      <c r="F281" s="10"/>
      <c r="G281" s="10">
        <v>7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>
        <v>5</v>
      </c>
      <c r="R281" s="10"/>
      <c r="S281" s="10"/>
      <c r="T281" s="10"/>
      <c r="U281" s="10"/>
      <c r="V281" s="10"/>
      <c r="W281" s="10"/>
      <c r="X281" s="10"/>
      <c r="Y281" s="1"/>
      <c r="Z281" s="12">
        <f t="shared" si="4"/>
        <v>12</v>
      </c>
    </row>
    <row r="282" spans="1:26" ht="23.25" x14ac:dyDescent="0.35">
      <c r="A282" s="9">
        <v>280</v>
      </c>
      <c r="B282" s="5" t="s">
        <v>1730</v>
      </c>
      <c r="C282" s="6">
        <v>31</v>
      </c>
      <c r="D282" s="7"/>
      <c r="E282" s="8" t="s">
        <v>1731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>
        <v>5</v>
      </c>
      <c r="R282" s="10"/>
      <c r="S282" s="10"/>
      <c r="T282" s="10"/>
      <c r="U282" s="10"/>
      <c r="V282" s="10">
        <v>7</v>
      </c>
      <c r="W282" s="10"/>
      <c r="X282" s="10"/>
      <c r="Y282" s="1"/>
      <c r="Z282" s="12">
        <f t="shared" si="4"/>
        <v>12</v>
      </c>
    </row>
    <row r="283" spans="1:26" ht="23.25" x14ac:dyDescent="0.35">
      <c r="A283" s="9">
        <v>281</v>
      </c>
      <c r="B283" s="5" t="s">
        <v>1711</v>
      </c>
      <c r="C283" s="6">
        <v>43</v>
      </c>
      <c r="D283" s="7"/>
      <c r="E283" s="8" t="s">
        <v>1712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>
        <v>7</v>
      </c>
      <c r="V283" s="10"/>
      <c r="W283" s="10"/>
      <c r="X283" s="10"/>
      <c r="Y283" s="1">
        <v>5</v>
      </c>
      <c r="Z283" s="12">
        <f t="shared" si="4"/>
        <v>12</v>
      </c>
    </row>
    <row r="284" spans="1:26" ht="23.25" x14ac:dyDescent="0.35">
      <c r="A284" s="9">
        <v>282</v>
      </c>
      <c r="B284" s="5" t="s">
        <v>104</v>
      </c>
      <c r="C284" s="6">
        <v>81</v>
      </c>
      <c r="D284" s="7">
        <v>8130049</v>
      </c>
      <c r="E284" s="8" t="s">
        <v>48</v>
      </c>
      <c r="F284" s="10">
        <v>10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"/>
      <c r="Z284" s="12">
        <f t="shared" si="4"/>
        <v>10</v>
      </c>
    </row>
    <row r="285" spans="1:26" ht="23.25" x14ac:dyDescent="0.35">
      <c r="A285" s="9">
        <v>283</v>
      </c>
      <c r="B285" s="5" t="s">
        <v>96</v>
      </c>
      <c r="C285" s="6">
        <v>12</v>
      </c>
      <c r="D285" s="7">
        <v>1218734</v>
      </c>
      <c r="E285" s="8" t="s">
        <v>136</v>
      </c>
      <c r="F285" s="10">
        <v>5</v>
      </c>
      <c r="G285" s="10">
        <v>5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"/>
      <c r="Z285" s="12">
        <f t="shared" si="4"/>
        <v>10</v>
      </c>
    </row>
    <row r="286" spans="1:26" ht="23.25" x14ac:dyDescent="0.35">
      <c r="A286" s="9">
        <v>284</v>
      </c>
      <c r="B286" s="5" t="s">
        <v>129</v>
      </c>
      <c r="C286" s="6">
        <v>31</v>
      </c>
      <c r="D286" s="7">
        <v>3130914</v>
      </c>
      <c r="E286" s="8" t="s">
        <v>56</v>
      </c>
      <c r="F286" s="10">
        <v>5</v>
      </c>
      <c r="G286" s="10"/>
      <c r="H286" s="10">
        <v>5</v>
      </c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"/>
      <c r="Z286" s="12">
        <f t="shared" si="4"/>
        <v>10</v>
      </c>
    </row>
    <row r="287" spans="1:26" ht="23.25" x14ac:dyDescent="0.35">
      <c r="A287" s="9">
        <v>285</v>
      </c>
      <c r="B287" s="5" t="s">
        <v>236</v>
      </c>
      <c r="C287" s="6">
        <v>34</v>
      </c>
      <c r="D287" s="7">
        <v>3430284</v>
      </c>
      <c r="E287" s="8" t="s">
        <v>237</v>
      </c>
      <c r="F287" s="10"/>
      <c r="G287" s="10">
        <v>5</v>
      </c>
      <c r="H287" s="10"/>
      <c r="I287" s="10">
        <v>5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"/>
      <c r="Z287" s="12">
        <f t="shared" si="4"/>
        <v>10</v>
      </c>
    </row>
    <row r="288" spans="1:26" ht="23.25" x14ac:dyDescent="0.35">
      <c r="A288" s="9">
        <v>286</v>
      </c>
      <c r="B288" s="5" t="s">
        <v>238</v>
      </c>
      <c r="C288" s="6">
        <v>34</v>
      </c>
      <c r="D288" s="7">
        <v>3430288</v>
      </c>
      <c r="E288" s="8" t="s">
        <v>237</v>
      </c>
      <c r="F288" s="10"/>
      <c r="G288" s="10">
        <v>5</v>
      </c>
      <c r="H288" s="10"/>
      <c r="I288" s="10">
        <v>5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"/>
      <c r="Z288" s="12">
        <f t="shared" si="4"/>
        <v>10</v>
      </c>
    </row>
    <row r="289" spans="1:26" ht="23.25" x14ac:dyDescent="0.35">
      <c r="A289" s="9">
        <v>287</v>
      </c>
      <c r="B289" s="5" t="s">
        <v>239</v>
      </c>
      <c r="C289" s="6">
        <v>34</v>
      </c>
      <c r="D289" s="7">
        <v>3434995</v>
      </c>
      <c r="E289" s="8" t="s">
        <v>237</v>
      </c>
      <c r="F289" s="10"/>
      <c r="G289" s="10">
        <v>5</v>
      </c>
      <c r="H289" s="10"/>
      <c r="I289" s="10">
        <v>5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"/>
      <c r="Z289" s="12">
        <f t="shared" si="4"/>
        <v>10</v>
      </c>
    </row>
    <row r="290" spans="1:26" ht="23.25" x14ac:dyDescent="0.35">
      <c r="A290" s="9">
        <v>288</v>
      </c>
      <c r="B290" s="5" t="s">
        <v>323</v>
      </c>
      <c r="C290" s="6">
        <v>81</v>
      </c>
      <c r="D290" s="7">
        <v>8129480</v>
      </c>
      <c r="E290" s="8"/>
      <c r="F290" s="10"/>
      <c r="G290" s="10"/>
      <c r="H290" s="10">
        <v>10</v>
      </c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"/>
      <c r="Z290" s="12">
        <f t="shared" si="4"/>
        <v>10</v>
      </c>
    </row>
    <row r="291" spans="1:26" ht="23.25" x14ac:dyDescent="0.35">
      <c r="A291" s="9">
        <v>289</v>
      </c>
      <c r="B291" s="5" t="s">
        <v>305</v>
      </c>
      <c r="C291" s="6">
        <v>31</v>
      </c>
      <c r="D291" s="7">
        <v>3197546</v>
      </c>
      <c r="E291" s="8"/>
      <c r="F291" s="10"/>
      <c r="G291" s="10"/>
      <c r="H291" s="10">
        <v>5</v>
      </c>
      <c r="I291" s="10"/>
      <c r="J291" s="10">
        <v>5</v>
      </c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"/>
      <c r="Z291" s="12">
        <f t="shared" si="4"/>
        <v>10</v>
      </c>
    </row>
    <row r="292" spans="1:26" ht="23.25" x14ac:dyDescent="0.35">
      <c r="A292" s="9">
        <v>290</v>
      </c>
      <c r="B292" s="5" t="s">
        <v>308</v>
      </c>
      <c r="C292" s="6">
        <v>31</v>
      </c>
      <c r="D292" s="7">
        <v>3131912</v>
      </c>
      <c r="E292" s="8" t="s">
        <v>307</v>
      </c>
      <c r="F292" s="10"/>
      <c r="G292" s="10"/>
      <c r="H292" s="10">
        <v>5</v>
      </c>
      <c r="I292" s="10"/>
      <c r="J292" s="10">
        <v>5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"/>
      <c r="Z292" s="12">
        <f t="shared" si="4"/>
        <v>10</v>
      </c>
    </row>
    <row r="293" spans="1:26" ht="23.25" x14ac:dyDescent="0.35">
      <c r="A293" s="9">
        <v>291</v>
      </c>
      <c r="B293" s="5" t="s">
        <v>309</v>
      </c>
      <c r="C293" s="6">
        <v>31</v>
      </c>
      <c r="D293" s="7">
        <v>3197103</v>
      </c>
      <c r="E293" s="8"/>
      <c r="F293" s="10"/>
      <c r="G293" s="10"/>
      <c r="H293" s="10">
        <v>5</v>
      </c>
      <c r="I293" s="10"/>
      <c r="J293" s="10">
        <v>5</v>
      </c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"/>
      <c r="Z293" s="12">
        <f t="shared" si="4"/>
        <v>10</v>
      </c>
    </row>
    <row r="294" spans="1:26" ht="23.25" x14ac:dyDescent="0.35">
      <c r="A294" s="9">
        <v>292</v>
      </c>
      <c r="B294" s="5" t="s">
        <v>325</v>
      </c>
      <c r="C294" s="6">
        <v>31</v>
      </c>
      <c r="D294" s="7">
        <v>3194396</v>
      </c>
      <c r="E294" s="8" t="s">
        <v>405</v>
      </c>
      <c r="F294" s="10"/>
      <c r="G294" s="10"/>
      <c r="H294" s="10">
        <v>5</v>
      </c>
      <c r="I294" s="10"/>
      <c r="J294" s="10">
        <v>5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"/>
      <c r="Z294" s="12">
        <f t="shared" si="4"/>
        <v>10</v>
      </c>
    </row>
    <row r="295" spans="1:26" ht="23.25" x14ac:dyDescent="0.35">
      <c r="A295" s="9">
        <v>293</v>
      </c>
      <c r="B295" s="5" t="s">
        <v>314</v>
      </c>
      <c r="C295" s="6">
        <v>31</v>
      </c>
      <c r="D295" s="7">
        <v>3130921</v>
      </c>
      <c r="E295" s="8" t="s">
        <v>315</v>
      </c>
      <c r="F295" s="10"/>
      <c r="G295" s="10"/>
      <c r="H295" s="10">
        <v>5</v>
      </c>
      <c r="I295" s="10"/>
      <c r="J295" s="10"/>
      <c r="K295" s="10"/>
      <c r="L295" s="10">
        <v>5</v>
      </c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"/>
      <c r="Z295" s="12">
        <f t="shared" si="4"/>
        <v>10</v>
      </c>
    </row>
    <row r="296" spans="1:26" ht="23.25" x14ac:dyDescent="0.35">
      <c r="A296" s="9">
        <v>294</v>
      </c>
      <c r="B296" s="5" t="s">
        <v>316</v>
      </c>
      <c r="C296" s="6">
        <v>31</v>
      </c>
      <c r="D296" s="7">
        <v>3199551</v>
      </c>
      <c r="E296" s="8" t="s">
        <v>315</v>
      </c>
      <c r="F296" s="10"/>
      <c r="G296" s="10"/>
      <c r="H296" s="10">
        <v>5</v>
      </c>
      <c r="I296" s="10"/>
      <c r="J296" s="10"/>
      <c r="K296" s="10"/>
      <c r="L296" s="10">
        <v>5</v>
      </c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"/>
      <c r="Z296" s="12">
        <f t="shared" si="4"/>
        <v>10</v>
      </c>
    </row>
    <row r="297" spans="1:26" ht="23.25" x14ac:dyDescent="0.35">
      <c r="A297" s="9">
        <v>295</v>
      </c>
      <c r="B297" s="5" t="s">
        <v>326</v>
      </c>
      <c r="C297" s="6">
        <v>31</v>
      </c>
      <c r="D297" s="7">
        <v>3198363</v>
      </c>
      <c r="E297" s="8"/>
      <c r="F297" s="10"/>
      <c r="G297" s="10"/>
      <c r="H297" s="10">
        <v>5</v>
      </c>
      <c r="I297" s="10"/>
      <c r="J297" s="10"/>
      <c r="K297" s="10"/>
      <c r="L297" s="10">
        <v>5</v>
      </c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"/>
      <c r="Z297" s="12">
        <f t="shared" si="4"/>
        <v>10</v>
      </c>
    </row>
    <row r="298" spans="1:26" ht="23.25" x14ac:dyDescent="0.35">
      <c r="A298" s="9">
        <v>296</v>
      </c>
      <c r="B298" s="5" t="s">
        <v>447</v>
      </c>
      <c r="C298" s="6">
        <v>9</v>
      </c>
      <c r="D298" s="7">
        <v>94017</v>
      </c>
      <c r="E298" s="8" t="s">
        <v>448</v>
      </c>
      <c r="F298" s="10"/>
      <c r="G298" s="10"/>
      <c r="H298" s="10"/>
      <c r="I298" s="10"/>
      <c r="J298" s="10"/>
      <c r="K298" s="10"/>
      <c r="L298" s="10">
        <v>10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"/>
      <c r="Z298" s="12">
        <f t="shared" si="4"/>
        <v>10</v>
      </c>
    </row>
    <row r="299" spans="1:26" ht="23.25" x14ac:dyDescent="0.35">
      <c r="A299" s="9">
        <v>297</v>
      </c>
      <c r="B299" s="5" t="s">
        <v>449</v>
      </c>
      <c r="C299" s="6">
        <v>9</v>
      </c>
      <c r="D299" s="7">
        <v>900926</v>
      </c>
      <c r="E299" s="8" t="s">
        <v>448</v>
      </c>
      <c r="F299" s="10"/>
      <c r="G299" s="10"/>
      <c r="H299" s="10"/>
      <c r="I299" s="10"/>
      <c r="J299" s="10"/>
      <c r="K299" s="10"/>
      <c r="L299" s="10">
        <v>10</v>
      </c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"/>
      <c r="Z299" s="12">
        <f t="shared" si="4"/>
        <v>10</v>
      </c>
    </row>
    <row r="300" spans="1:26" ht="23.25" x14ac:dyDescent="0.35">
      <c r="A300" s="9">
        <v>298</v>
      </c>
      <c r="B300" s="5" t="s">
        <v>450</v>
      </c>
      <c r="C300" s="6">
        <v>9</v>
      </c>
      <c r="D300" s="7">
        <v>916543</v>
      </c>
      <c r="E300" s="8" t="s">
        <v>448</v>
      </c>
      <c r="F300" s="10"/>
      <c r="G300" s="10"/>
      <c r="H300" s="10"/>
      <c r="I300" s="10"/>
      <c r="J300" s="10"/>
      <c r="K300" s="10"/>
      <c r="L300" s="10">
        <v>10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"/>
      <c r="Z300" s="12">
        <f t="shared" si="4"/>
        <v>10</v>
      </c>
    </row>
    <row r="301" spans="1:26" ht="23.25" x14ac:dyDescent="0.35">
      <c r="A301" s="9">
        <v>299</v>
      </c>
      <c r="B301" s="5" t="s">
        <v>574</v>
      </c>
      <c r="C301" s="6">
        <v>71</v>
      </c>
      <c r="D301" s="7"/>
      <c r="E301" s="8" t="s">
        <v>535</v>
      </c>
      <c r="F301" s="10"/>
      <c r="G301" s="10"/>
      <c r="H301" s="10"/>
      <c r="I301" s="10"/>
      <c r="J301" s="10"/>
      <c r="K301" s="10">
        <v>10</v>
      </c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"/>
      <c r="Z301" s="12">
        <f t="shared" si="4"/>
        <v>10</v>
      </c>
    </row>
    <row r="302" spans="1:26" ht="23.25" x14ac:dyDescent="0.35">
      <c r="A302" s="9">
        <v>300</v>
      </c>
      <c r="B302" s="5" t="s">
        <v>575</v>
      </c>
      <c r="C302" s="6">
        <v>71</v>
      </c>
      <c r="D302" s="7"/>
      <c r="E302" s="8" t="s">
        <v>535</v>
      </c>
      <c r="F302" s="10"/>
      <c r="G302" s="10"/>
      <c r="H302" s="10"/>
      <c r="I302" s="10"/>
      <c r="J302" s="10"/>
      <c r="K302" s="10">
        <v>10</v>
      </c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"/>
      <c r="Z302" s="12">
        <f t="shared" si="4"/>
        <v>10</v>
      </c>
    </row>
    <row r="303" spans="1:26" ht="23.25" x14ac:dyDescent="0.35">
      <c r="A303" s="9">
        <v>301</v>
      </c>
      <c r="B303" s="5" t="s">
        <v>576</v>
      </c>
      <c r="C303" s="6">
        <v>71</v>
      </c>
      <c r="D303" s="7"/>
      <c r="E303" s="8" t="s">
        <v>535</v>
      </c>
      <c r="F303" s="10"/>
      <c r="G303" s="10"/>
      <c r="H303" s="10"/>
      <c r="I303" s="10"/>
      <c r="J303" s="10"/>
      <c r="K303" s="10">
        <v>10</v>
      </c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"/>
      <c r="Z303" s="12">
        <f t="shared" si="4"/>
        <v>10</v>
      </c>
    </row>
    <row r="304" spans="1:26" ht="23.25" x14ac:dyDescent="0.35">
      <c r="A304" s="9">
        <v>302</v>
      </c>
      <c r="B304" s="5" t="s">
        <v>666</v>
      </c>
      <c r="C304" s="6">
        <v>83</v>
      </c>
      <c r="D304" s="7"/>
      <c r="E304" s="8" t="s">
        <v>631</v>
      </c>
      <c r="F304" s="10"/>
      <c r="G304" s="10"/>
      <c r="H304" s="10"/>
      <c r="I304" s="10"/>
      <c r="J304" s="10"/>
      <c r="K304" s="10"/>
      <c r="L304" s="10"/>
      <c r="M304" s="10">
        <v>10</v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"/>
      <c r="Z304" s="12">
        <f t="shared" si="4"/>
        <v>10</v>
      </c>
    </row>
    <row r="305" spans="1:26" ht="23.25" x14ac:dyDescent="0.35">
      <c r="A305" s="9">
        <v>303</v>
      </c>
      <c r="B305" s="5" t="s">
        <v>667</v>
      </c>
      <c r="C305" s="6">
        <v>83</v>
      </c>
      <c r="D305" s="7"/>
      <c r="E305" s="8" t="s">
        <v>631</v>
      </c>
      <c r="F305" s="10"/>
      <c r="G305" s="10"/>
      <c r="H305" s="10"/>
      <c r="I305" s="10"/>
      <c r="J305" s="10"/>
      <c r="K305" s="10"/>
      <c r="L305" s="10"/>
      <c r="M305" s="10">
        <v>10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"/>
      <c r="Z305" s="12">
        <f t="shared" si="4"/>
        <v>10</v>
      </c>
    </row>
    <row r="306" spans="1:26" ht="23.25" x14ac:dyDescent="0.35">
      <c r="A306" s="9">
        <v>304</v>
      </c>
      <c r="B306" s="5" t="s">
        <v>668</v>
      </c>
      <c r="C306" s="6">
        <v>83</v>
      </c>
      <c r="D306" s="7"/>
      <c r="E306" s="8" t="s">
        <v>631</v>
      </c>
      <c r="F306" s="10"/>
      <c r="G306" s="10"/>
      <c r="H306" s="10"/>
      <c r="I306" s="10"/>
      <c r="J306" s="10"/>
      <c r="K306" s="10"/>
      <c r="L306" s="10"/>
      <c r="M306" s="10">
        <v>10</v>
      </c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"/>
      <c r="Z306" s="12">
        <f t="shared" si="4"/>
        <v>10</v>
      </c>
    </row>
    <row r="307" spans="1:26" ht="23.25" x14ac:dyDescent="0.35">
      <c r="A307" s="9">
        <v>305</v>
      </c>
      <c r="B307" s="5" t="s">
        <v>632</v>
      </c>
      <c r="C307" s="6">
        <v>83</v>
      </c>
      <c r="D307" s="7"/>
      <c r="E307" s="8" t="s">
        <v>635</v>
      </c>
      <c r="F307" s="10"/>
      <c r="G307" s="10"/>
      <c r="H307" s="10"/>
      <c r="I307" s="10"/>
      <c r="J307" s="10"/>
      <c r="K307" s="10"/>
      <c r="L307" s="10"/>
      <c r="M307" s="10">
        <v>10</v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"/>
      <c r="Z307" s="12">
        <f t="shared" si="4"/>
        <v>10</v>
      </c>
    </row>
    <row r="308" spans="1:26" ht="23.25" x14ac:dyDescent="0.35">
      <c r="A308" s="9">
        <v>306</v>
      </c>
      <c r="B308" s="5" t="s">
        <v>633</v>
      </c>
      <c r="C308" s="6">
        <v>83</v>
      </c>
      <c r="D308" s="7"/>
      <c r="E308" s="8" t="s">
        <v>635</v>
      </c>
      <c r="F308" s="10"/>
      <c r="G308" s="10"/>
      <c r="H308" s="10"/>
      <c r="I308" s="10"/>
      <c r="J308" s="10"/>
      <c r="K308" s="10"/>
      <c r="L308" s="10"/>
      <c r="M308" s="10">
        <v>10</v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"/>
      <c r="Z308" s="12">
        <f t="shared" si="4"/>
        <v>10</v>
      </c>
    </row>
    <row r="309" spans="1:26" ht="23.25" x14ac:dyDescent="0.35">
      <c r="A309" s="9">
        <v>307</v>
      </c>
      <c r="B309" s="5" t="s">
        <v>634</v>
      </c>
      <c r="C309" s="6">
        <v>83</v>
      </c>
      <c r="D309" s="7"/>
      <c r="E309" s="8" t="s">
        <v>635</v>
      </c>
      <c r="F309" s="10"/>
      <c r="G309" s="10"/>
      <c r="H309" s="10"/>
      <c r="I309" s="10"/>
      <c r="J309" s="10"/>
      <c r="K309" s="10"/>
      <c r="L309" s="10"/>
      <c r="M309" s="10">
        <v>10</v>
      </c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"/>
      <c r="Z309" s="12">
        <f t="shared" si="4"/>
        <v>10</v>
      </c>
    </row>
    <row r="310" spans="1:26" ht="23.25" x14ac:dyDescent="0.35">
      <c r="A310" s="9">
        <v>308</v>
      </c>
      <c r="B310" s="5" t="s">
        <v>865</v>
      </c>
      <c r="C310" s="6">
        <v>72</v>
      </c>
      <c r="D310" s="7"/>
      <c r="E310" s="8" t="s">
        <v>866</v>
      </c>
      <c r="F310" s="10"/>
      <c r="G310" s="10"/>
      <c r="H310" s="10"/>
      <c r="I310" s="10"/>
      <c r="J310" s="10"/>
      <c r="K310" s="10"/>
      <c r="L310" s="10"/>
      <c r="M310" s="10"/>
      <c r="N310" s="10">
        <v>10</v>
      </c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"/>
      <c r="Z310" s="12">
        <f t="shared" si="4"/>
        <v>10</v>
      </c>
    </row>
    <row r="311" spans="1:26" ht="23.25" x14ac:dyDescent="0.35">
      <c r="A311" s="9">
        <v>309</v>
      </c>
      <c r="B311" s="5" t="s">
        <v>867</v>
      </c>
      <c r="C311" s="6">
        <v>72</v>
      </c>
      <c r="D311" s="7"/>
      <c r="E311" s="8" t="s">
        <v>866</v>
      </c>
      <c r="F311" s="10"/>
      <c r="G311" s="10"/>
      <c r="H311" s="10"/>
      <c r="I311" s="10"/>
      <c r="J311" s="10"/>
      <c r="K311" s="10"/>
      <c r="L311" s="10"/>
      <c r="M311" s="10"/>
      <c r="N311" s="10">
        <v>10</v>
      </c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"/>
      <c r="Z311" s="12">
        <f t="shared" si="4"/>
        <v>10</v>
      </c>
    </row>
    <row r="312" spans="1:26" ht="23.25" x14ac:dyDescent="0.35">
      <c r="A312" s="9">
        <v>310</v>
      </c>
      <c r="B312" s="5" t="s">
        <v>868</v>
      </c>
      <c r="C312" s="6">
        <v>72</v>
      </c>
      <c r="D312" s="7"/>
      <c r="E312" s="8" t="s">
        <v>866</v>
      </c>
      <c r="F312" s="10"/>
      <c r="G312" s="10"/>
      <c r="H312" s="10"/>
      <c r="I312" s="10"/>
      <c r="J312" s="10"/>
      <c r="K312" s="10"/>
      <c r="L312" s="10"/>
      <c r="M312" s="10"/>
      <c r="N312" s="10">
        <v>10</v>
      </c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"/>
      <c r="Z312" s="12">
        <f t="shared" si="4"/>
        <v>10</v>
      </c>
    </row>
    <row r="313" spans="1:26" ht="23.25" x14ac:dyDescent="0.35">
      <c r="A313" s="9">
        <v>311</v>
      </c>
      <c r="B313" s="5" t="s">
        <v>869</v>
      </c>
      <c r="C313" s="6">
        <v>14</v>
      </c>
      <c r="D313" s="7"/>
      <c r="E313" s="8" t="s">
        <v>870</v>
      </c>
      <c r="F313" s="10"/>
      <c r="G313" s="10"/>
      <c r="H313" s="10"/>
      <c r="I313" s="10"/>
      <c r="J313" s="10"/>
      <c r="K313" s="10"/>
      <c r="L313" s="10"/>
      <c r="M313" s="10"/>
      <c r="N313" s="10">
        <v>10</v>
      </c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"/>
      <c r="Z313" s="12">
        <f t="shared" si="4"/>
        <v>10</v>
      </c>
    </row>
    <row r="314" spans="1:26" ht="23.25" x14ac:dyDescent="0.35">
      <c r="A314" s="9">
        <v>312</v>
      </c>
      <c r="B314" s="5" t="s">
        <v>871</v>
      </c>
      <c r="C314" s="6">
        <v>14</v>
      </c>
      <c r="D314" s="7"/>
      <c r="E314" s="8" t="s">
        <v>872</v>
      </c>
      <c r="F314" s="10"/>
      <c r="G314" s="10"/>
      <c r="H314" s="10"/>
      <c r="I314" s="10"/>
      <c r="J314" s="10"/>
      <c r="K314" s="10"/>
      <c r="L314" s="10"/>
      <c r="M314" s="10"/>
      <c r="N314" s="10">
        <v>10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"/>
      <c r="Z314" s="12">
        <f t="shared" si="4"/>
        <v>10</v>
      </c>
    </row>
    <row r="315" spans="1:26" ht="23.25" x14ac:dyDescent="0.35">
      <c r="A315" s="9">
        <v>313</v>
      </c>
      <c r="B315" s="5" t="s">
        <v>873</v>
      </c>
      <c r="C315" s="6">
        <v>14</v>
      </c>
      <c r="D315" s="7"/>
      <c r="E315" s="8" t="s">
        <v>874</v>
      </c>
      <c r="F315" s="10"/>
      <c r="G315" s="10"/>
      <c r="H315" s="10"/>
      <c r="I315" s="10"/>
      <c r="J315" s="10"/>
      <c r="K315" s="10"/>
      <c r="L315" s="10"/>
      <c r="M315" s="10"/>
      <c r="N315" s="10">
        <v>10</v>
      </c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"/>
      <c r="Z315" s="12">
        <f t="shared" si="4"/>
        <v>10</v>
      </c>
    </row>
    <row r="316" spans="1:26" ht="23.25" x14ac:dyDescent="0.35">
      <c r="A316" s="9">
        <v>314</v>
      </c>
      <c r="B316" s="5" t="s">
        <v>875</v>
      </c>
      <c r="C316" s="6">
        <v>41</v>
      </c>
      <c r="D316" s="7"/>
      <c r="E316" s="8" t="s">
        <v>766</v>
      </c>
      <c r="F316" s="10"/>
      <c r="G316" s="10"/>
      <c r="H316" s="10"/>
      <c r="I316" s="10"/>
      <c r="J316" s="10"/>
      <c r="K316" s="10"/>
      <c r="L316" s="10"/>
      <c r="M316" s="10"/>
      <c r="N316" s="10">
        <v>10</v>
      </c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"/>
      <c r="Z316" s="12">
        <f t="shared" si="4"/>
        <v>10</v>
      </c>
    </row>
    <row r="317" spans="1:26" ht="23.25" x14ac:dyDescent="0.35">
      <c r="A317" s="9">
        <v>315</v>
      </c>
      <c r="B317" s="5" t="s">
        <v>876</v>
      </c>
      <c r="C317" s="6">
        <v>41</v>
      </c>
      <c r="D317" s="7"/>
      <c r="E317" s="8" t="s">
        <v>766</v>
      </c>
      <c r="F317" s="10"/>
      <c r="G317" s="10"/>
      <c r="H317" s="10"/>
      <c r="I317" s="10"/>
      <c r="J317" s="10"/>
      <c r="K317" s="10"/>
      <c r="L317" s="10"/>
      <c r="M317" s="10"/>
      <c r="N317" s="10">
        <v>10</v>
      </c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"/>
      <c r="Z317" s="12">
        <f t="shared" si="4"/>
        <v>10</v>
      </c>
    </row>
    <row r="318" spans="1:26" ht="23.25" x14ac:dyDescent="0.35">
      <c r="A318" s="9">
        <v>316</v>
      </c>
      <c r="B318" s="5" t="s">
        <v>877</v>
      </c>
      <c r="C318" s="6">
        <v>41</v>
      </c>
      <c r="D318" s="7"/>
      <c r="E318" s="8" t="s">
        <v>766</v>
      </c>
      <c r="F318" s="10"/>
      <c r="G318" s="10"/>
      <c r="H318" s="10"/>
      <c r="I318" s="10"/>
      <c r="J318" s="10"/>
      <c r="K318" s="10"/>
      <c r="L318" s="10"/>
      <c r="M318" s="10"/>
      <c r="N318" s="10">
        <v>10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"/>
      <c r="Z318" s="12">
        <f t="shared" si="4"/>
        <v>10</v>
      </c>
    </row>
    <row r="319" spans="1:26" ht="23.25" x14ac:dyDescent="0.35">
      <c r="A319" s="9">
        <v>317</v>
      </c>
      <c r="B319" s="5" t="s">
        <v>878</v>
      </c>
      <c r="C319" s="6">
        <v>53</v>
      </c>
      <c r="D319" s="7"/>
      <c r="E319" s="8" t="s">
        <v>879</v>
      </c>
      <c r="F319" s="10"/>
      <c r="G319" s="10"/>
      <c r="H319" s="10"/>
      <c r="I319" s="10"/>
      <c r="J319" s="10"/>
      <c r="K319" s="10"/>
      <c r="L319" s="10"/>
      <c r="M319" s="10"/>
      <c r="N319" s="10">
        <v>10</v>
      </c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"/>
      <c r="Z319" s="12">
        <f t="shared" si="4"/>
        <v>10</v>
      </c>
    </row>
    <row r="320" spans="1:26" ht="23.25" x14ac:dyDescent="0.35">
      <c r="A320" s="9">
        <v>318</v>
      </c>
      <c r="B320" s="5" t="s">
        <v>880</v>
      </c>
      <c r="C320" s="6">
        <v>53</v>
      </c>
      <c r="D320" s="7"/>
      <c r="E320" s="8" t="s">
        <v>879</v>
      </c>
      <c r="F320" s="10"/>
      <c r="G320" s="10"/>
      <c r="H320" s="10"/>
      <c r="I320" s="10"/>
      <c r="J320" s="10"/>
      <c r="K320" s="10"/>
      <c r="L320" s="10"/>
      <c r="M320" s="10"/>
      <c r="N320" s="10">
        <v>10</v>
      </c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"/>
      <c r="Z320" s="12">
        <f t="shared" si="4"/>
        <v>10</v>
      </c>
    </row>
    <row r="321" spans="1:26" ht="23.25" x14ac:dyDescent="0.35">
      <c r="A321" s="9">
        <v>319</v>
      </c>
      <c r="B321" s="5" t="s">
        <v>881</v>
      </c>
      <c r="C321" s="6">
        <v>53</v>
      </c>
      <c r="D321" s="7"/>
      <c r="E321" s="8" t="s">
        <v>879</v>
      </c>
      <c r="F321" s="10"/>
      <c r="G321" s="10"/>
      <c r="H321" s="10"/>
      <c r="I321" s="10"/>
      <c r="J321" s="10"/>
      <c r="K321" s="10"/>
      <c r="L321" s="10"/>
      <c r="M321" s="10"/>
      <c r="N321" s="10">
        <v>10</v>
      </c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"/>
      <c r="Z321" s="12">
        <f t="shared" si="4"/>
        <v>10</v>
      </c>
    </row>
    <row r="322" spans="1:26" ht="23.25" x14ac:dyDescent="0.35">
      <c r="A322" s="9">
        <v>320</v>
      </c>
      <c r="B322" s="5" t="s">
        <v>882</v>
      </c>
      <c r="C322" s="6">
        <v>72</v>
      </c>
      <c r="D322" s="7"/>
      <c r="E322" s="8" t="s">
        <v>866</v>
      </c>
      <c r="F322" s="10"/>
      <c r="G322" s="10"/>
      <c r="H322" s="10"/>
      <c r="I322" s="10"/>
      <c r="J322" s="10"/>
      <c r="K322" s="10"/>
      <c r="L322" s="10"/>
      <c r="M322" s="10"/>
      <c r="N322" s="10">
        <v>10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"/>
      <c r="Z322" s="12">
        <f t="shared" si="4"/>
        <v>10</v>
      </c>
    </row>
    <row r="323" spans="1:26" ht="23.25" x14ac:dyDescent="0.35">
      <c r="A323" s="9">
        <v>321</v>
      </c>
      <c r="B323" s="5" t="s">
        <v>883</v>
      </c>
      <c r="C323" s="6">
        <v>72</v>
      </c>
      <c r="D323" s="7"/>
      <c r="E323" s="8" t="s">
        <v>866</v>
      </c>
      <c r="F323" s="10"/>
      <c r="G323" s="10"/>
      <c r="H323" s="10"/>
      <c r="I323" s="10"/>
      <c r="J323" s="10"/>
      <c r="K323" s="10"/>
      <c r="L323" s="10"/>
      <c r="M323" s="10"/>
      <c r="N323" s="10">
        <v>10</v>
      </c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"/>
      <c r="Z323" s="12">
        <f t="shared" ref="Z323:Z386" si="5">SUM(F323:Y323)</f>
        <v>10</v>
      </c>
    </row>
    <row r="324" spans="1:26" ht="23.25" x14ac:dyDescent="0.35">
      <c r="A324" s="9">
        <v>322</v>
      </c>
      <c r="B324" s="5" t="s">
        <v>884</v>
      </c>
      <c r="C324" s="6">
        <v>72</v>
      </c>
      <c r="D324" s="7"/>
      <c r="E324" s="8" t="s">
        <v>866</v>
      </c>
      <c r="F324" s="10"/>
      <c r="G324" s="10"/>
      <c r="H324" s="10"/>
      <c r="I324" s="10"/>
      <c r="J324" s="10"/>
      <c r="K324" s="10"/>
      <c r="L324" s="10"/>
      <c r="M324" s="10"/>
      <c r="N324" s="10">
        <v>10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"/>
      <c r="Z324" s="12">
        <f t="shared" si="5"/>
        <v>10</v>
      </c>
    </row>
    <row r="325" spans="1:26" ht="23.25" x14ac:dyDescent="0.35">
      <c r="A325" s="9">
        <v>323</v>
      </c>
      <c r="B325" s="5" t="s">
        <v>885</v>
      </c>
      <c r="C325" s="6">
        <v>14</v>
      </c>
      <c r="D325" s="7"/>
      <c r="E325" s="8" t="s">
        <v>782</v>
      </c>
      <c r="F325" s="10"/>
      <c r="G325" s="10"/>
      <c r="H325" s="10"/>
      <c r="I325" s="10"/>
      <c r="J325" s="10"/>
      <c r="K325" s="10"/>
      <c r="L325" s="10"/>
      <c r="M325" s="10"/>
      <c r="N325" s="10">
        <v>10</v>
      </c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"/>
      <c r="Z325" s="12">
        <f t="shared" si="5"/>
        <v>10</v>
      </c>
    </row>
    <row r="326" spans="1:26" ht="23.25" x14ac:dyDescent="0.35">
      <c r="A326" s="9">
        <v>324</v>
      </c>
      <c r="B326" s="5" t="s">
        <v>886</v>
      </c>
      <c r="C326" s="6">
        <v>14</v>
      </c>
      <c r="D326" s="7"/>
      <c r="E326" s="8" t="s">
        <v>782</v>
      </c>
      <c r="F326" s="10"/>
      <c r="G326" s="10"/>
      <c r="H326" s="10"/>
      <c r="I326" s="10"/>
      <c r="J326" s="10"/>
      <c r="K326" s="10"/>
      <c r="L326" s="10"/>
      <c r="M326" s="10"/>
      <c r="N326" s="10">
        <v>10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"/>
      <c r="Z326" s="12">
        <f t="shared" si="5"/>
        <v>10</v>
      </c>
    </row>
    <row r="327" spans="1:26" ht="23.25" x14ac:dyDescent="0.35">
      <c r="A327" s="9">
        <v>325</v>
      </c>
      <c r="B327" s="5" t="s">
        <v>887</v>
      </c>
      <c r="C327" s="6">
        <v>14</v>
      </c>
      <c r="D327" s="7"/>
      <c r="E327" s="8" t="s">
        <v>782</v>
      </c>
      <c r="F327" s="10"/>
      <c r="G327" s="10"/>
      <c r="H327" s="10"/>
      <c r="I327" s="10"/>
      <c r="J327" s="10"/>
      <c r="K327" s="10"/>
      <c r="L327" s="10"/>
      <c r="M327" s="10"/>
      <c r="N327" s="10">
        <v>10</v>
      </c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"/>
      <c r="Z327" s="12">
        <f t="shared" si="5"/>
        <v>10</v>
      </c>
    </row>
    <row r="328" spans="1:26" ht="23.25" x14ac:dyDescent="0.35">
      <c r="A328" s="9">
        <v>326</v>
      </c>
      <c r="B328" s="5" t="s">
        <v>888</v>
      </c>
      <c r="C328" s="6">
        <v>44</v>
      </c>
      <c r="D328" s="7"/>
      <c r="E328" s="8" t="s">
        <v>889</v>
      </c>
      <c r="F328" s="10"/>
      <c r="G328" s="10"/>
      <c r="H328" s="10"/>
      <c r="I328" s="10"/>
      <c r="J328" s="10"/>
      <c r="K328" s="10"/>
      <c r="L328" s="10"/>
      <c r="M328" s="10"/>
      <c r="N328" s="10">
        <v>10</v>
      </c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"/>
      <c r="Z328" s="12">
        <f t="shared" si="5"/>
        <v>10</v>
      </c>
    </row>
    <row r="329" spans="1:26" ht="23.25" x14ac:dyDescent="0.35">
      <c r="A329" s="9">
        <v>327</v>
      </c>
      <c r="B329" s="5" t="s">
        <v>890</v>
      </c>
      <c r="C329" s="6">
        <v>44</v>
      </c>
      <c r="D329" s="7"/>
      <c r="E329" s="8" t="s">
        <v>889</v>
      </c>
      <c r="F329" s="10"/>
      <c r="G329" s="10"/>
      <c r="H329" s="10"/>
      <c r="I329" s="10"/>
      <c r="J329" s="10"/>
      <c r="K329" s="10"/>
      <c r="L329" s="10"/>
      <c r="M329" s="10"/>
      <c r="N329" s="10">
        <v>10</v>
      </c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"/>
      <c r="Z329" s="12">
        <f t="shared" si="5"/>
        <v>10</v>
      </c>
    </row>
    <row r="330" spans="1:26" ht="23.25" x14ac:dyDescent="0.35">
      <c r="A330" s="9">
        <v>328</v>
      </c>
      <c r="B330" s="5" t="s">
        <v>891</v>
      </c>
      <c r="C330" s="6">
        <v>44</v>
      </c>
      <c r="D330" s="7"/>
      <c r="E330" s="8" t="s">
        <v>889</v>
      </c>
      <c r="F330" s="10"/>
      <c r="G330" s="10"/>
      <c r="H330" s="10"/>
      <c r="I330" s="10"/>
      <c r="J330" s="10"/>
      <c r="K330" s="10"/>
      <c r="L330" s="10"/>
      <c r="M330" s="10"/>
      <c r="N330" s="10">
        <v>10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"/>
      <c r="Z330" s="12">
        <f t="shared" si="5"/>
        <v>10</v>
      </c>
    </row>
    <row r="331" spans="1:26" ht="23.25" x14ac:dyDescent="0.35">
      <c r="A331" s="9">
        <v>329</v>
      </c>
      <c r="B331" s="5" t="s">
        <v>902</v>
      </c>
      <c r="C331" s="6">
        <v>35</v>
      </c>
      <c r="D331" s="7"/>
      <c r="E331" s="8" t="s">
        <v>858</v>
      </c>
      <c r="F331" s="10"/>
      <c r="G331" s="10"/>
      <c r="H331" s="10"/>
      <c r="I331" s="10"/>
      <c r="J331" s="10"/>
      <c r="K331" s="10"/>
      <c r="L331" s="10"/>
      <c r="M331" s="10"/>
      <c r="N331" s="10">
        <v>10</v>
      </c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"/>
      <c r="Z331" s="12">
        <f t="shared" si="5"/>
        <v>10</v>
      </c>
    </row>
    <row r="332" spans="1:26" ht="23.25" x14ac:dyDescent="0.35">
      <c r="A332" s="9">
        <v>330</v>
      </c>
      <c r="B332" s="5" t="s">
        <v>905</v>
      </c>
      <c r="C332" s="6">
        <v>85</v>
      </c>
      <c r="D332" s="7"/>
      <c r="E332" s="8" t="s">
        <v>906</v>
      </c>
      <c r="F332" s="10"/>
      <c r="G332" s="10"/>
      <c r="H332" s="10"/>
      <c r="I332" s="10"/>
      <c r="J332" s="10"/>
      <c r="K332" s="10"/>
      <c r="L332" s="10"/>
      <c r="M332" s="10"/>
      <c r="N332" s="10">
        <v>10</v>
      </c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"/>
      <c r="Z332" s="12">
        <f t="shared" si="5"/>
        <v>10</v>
      </c>
    </row>
    <row r="333" spans="1:26" ht="23.25" x14ac:dyDescent="0.35">
      <c r="A333" s="9">
        <v>331</v>
      </c>
      <c r="B333" s="5" t="s">
        <v>907</v>
      </c>
      <c r="C333" s="6">
        <v>85</v>
      </c>
      <c r="D333" s="7"/>
      <c r="E333" s="8" t="s">
        <v>906</v>
      </c>
      <c r="F333" s="10"/>
      <c r="G333" s="10"/>
      <c r="H333" s="10"/>
      <c r="I333" s="10"/>
      <c r="J333" s="10"/>
      <c r="K333" s="10"/>
      <c r="L333" s="10"/>
      <c r="M333" s="10"/>
      <c r="N333" s="10">
        <v>10</v>
      </c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"/>
      <c r="Z333" s="12">
        <f t="shared" si="5"/>
        <v>10</v>
      </c>
    </row>
    <row r="334" spans="1:26" ht="23.25" x14ac:dyDescent="0.35">
      <c r="A334" s="9">
        <v>332</v>
      </c>
      <c r="B334" s="5" t="s">
        <v>908</v>
      </c>
      <c r="C334" s="6">
        <v>85</v>
      </c>
      <c r="D334" s="7"/>
      <c r="E334" s="8" t="s">
        <v>906</v>
      </c>
      <c r="F334" s="10"/>
      <c r="G334" s="10"/>
      <c r="H334" s="10"/>
      <c r="I334" s="10"/>
      <c r="J334" s="10"/>
      <c r="K334" s="10"/>
      <c r="L334" s="10"/>
      <c r="M334" s="10"/>
      <c r="N334" s="10">
        <v>10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"/>
      <c r="Z334" s="12">
        <f t="shared" si="5"/>
        <v>10</v>
      </c>
    </row>
    <row r="335" spans="1:26" ht="23.25" x14ac:dyDescent="0.35">
      <c r="A335" s="9">
        <v>333</v>
      </c>
      <c r="B335" s="5" t="s">
        <v>909</v>
      </c>
      <c r="C335" s="6">
        <v>44</v>
      </c>
      <c r="D335" s="7"/>
      <c r="E335" s="8" t="s">
        <v>910</v>
      </c>
      <c r="F335" s="10"/>
      <c r="G335" s="10"/>
      <c r="H335" s="10"/>
      <c r="I335" s="10"/>
      <c r="J335" s="10"/>
      <c r="K335" s="10"/>
      <c r="L335" s="10"/>
      <c r="M335" s="10"/>
      <c r="N335" s="10">
        <v>10</v>
      </c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"/>
      <c r="Z335" s="12">
        <f t="shared" si="5"/>
        <v>10</v>
      </c>
    </row>
    <row r="336" spans="1:26" ht="23.25" x14ac:dyDescent="0.35">
      <c r="A336" s="9">
        <v>334</v>
      </c>
      <c r="B336" s="5" t="s">
        <v>911</v>
      </c>
      <c r="C336" s="6">
        <v>44</v>
      </c>
      <c r="D336" s="7"/>
      <c r="E336" s="8" t="s">
        <v>777</v>
      </c>
      <c r="F336" s="10"/>
      <c r="G336" s="10"/>
      <c r="H336" s="10"/>
      <c r="I336" s="10"/>
      <c r="J336" s="10"/>
      <c r="K336" s="10"/>
      <c r="L336" s="10"/>
      <c r="M336" s="10"/>
      <c r="N336" s="10">
        <v>10</v>
      </c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"/>
      <c r="Z336" s="12">
        <f t="shared" si="5"/>
        <v>10</v>
      </c>
    </row>
    <row r="337" spans="1:26" ht="23.25" x14ac:dyDescent="0.35">
      <c r="A337" s="9">
        <v>335</v>
      </c>
      <c r="B337" s="5" t="s">
        <v>912</v>
      </c>
      <c r="C337" s="6">
        <v>44</v>
      </c>
      <c r="D337" s="7"/>
      <c r="E337" s="8" t="s">
        <v>777</v>
      </c>
      <c r="F337" s="10"/>
      <c r="G337" s="10"/>
      <c r="H337" s="10"/>
      <c r="I337" s="10"/>
      <c r="J337" s="10"/>
      <c r="K337" s="10"/>
      <c r="L337" s="10"/>
      <c r="M337" s="10"/>
      <c r="N337" s="10">
        <v>10</v>
      </c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"/>
      <c r="Z337" s="12">
        <f t="shared" si="5"/>
        <v>10</v>
      </c>
    </row>
    <row r="338" spans="1:26" ht="23.25" x14ac:dyDescent="0.35">
      <c r="A338" s="9">
        <v>336</v>
      </c>
      <c r="B338" s="5" t="s">
        <v>1531</v>
      </c>
      <c r="C338" s="6">
        <v>59</v>
      </c>
      <c r="D338" s="7"/>
      <c r="E338" s="8" t="s">
        <v>1441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>
        <v>10</v>
      </c>
      <c r="Q338" s="10"/>
      <c r="R338" s="10"/>
      <c r="S338" s="10"/>
      <c r="T338" s="10"/>
      <c r="U338" s="10"/>
      <c r="V338" s="10"/>
      <c r="W338" s="10"/>
      <c r="X338" s="10"/>
      <c r="Y338" s="1"/>
      <c r="Z338" s="12">
        <f t="shared" si="5"/>
        <v>10</v>
      </c>
    </row>
    <row r="339" spans="1:26" ht="23.25" x14ac:dyDescent="0.35">
      <c r="A339" s="9">
        <v>337</v>
      </c>
      <c r="B339" s="5" t="s">
        <v>1532</v>
      </c>
      <c r="C339" s="6">
        <v>59</v>
      </c>
      <c r="D339" s="7"/>
      <c r="E339" s="8" t="s">
        <v>1441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>
        <v>10</v>
      </c>
      <c r="Q339" s="10"/>
      <c r="R339" s="10"/>
      <c r="S339" s="10"/>
      <c r="T339" s="10"/>
      <c r="U339" s="10"/>
      <c r="V339" s="10"/>
      <c r="W339" s="10"/>
      <c r="X339" s="10"/>
      <c r="Y339" s="1"/>
      <c r="Z339" s="12">
        <f t="shared" si="5"/>
        <v>10</v>
      </c>
    </row>
    <row r="340" spans="1:26" ht="23.25" x14ac:dyDescent="0.35">
      <c r="A340" s="9">
        <v>338</v>
      </c>
      <c r="B340" s="5" t="s">
        <v>1545</v>
      </c>
      <c r="C340" s="6" t="s">
        <v>1542</v>
      </c>
      <c r="D340" s="7"/>
      <c r="E340" s="8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>
        <v>10</v>
      </c>
      <c r="Q340" s="10"/>
      <c r="R340" s="10"/>
      <c r="S340" s="10"/>
      <c r="T340" s="10"/>
      <c r="U340" s="10"/>
      <c r="V340" s="10"/>
      <c r="W340" s="10"/>
      <c r="X340" s="10"/>
      <c r="Y340" s="1"/>
      <c r="Z340" s="12">
        <f t="shared" si="5"/>
        <v>10</v>
      </c>
    </row>
    <row r="341" spans="1:26" ht="23.25" x14ac:dyDescent="0.35">
      <c r="A341" s="9">
        <v>339</v>
      </c>
      <c r="B341" s="5" t="s">
        <v>1547</v>
      </c>
      <c r="C341" s="6" t="s">
        <v>1542</v>
      </c>
      <c r="D341" s="7"/>
      <c r="E341" s="8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>
        <v>10</v>
      </c>
      <c r="Q341" s="10"/>
      <c r="R341" s="10"/>
      <c r="S341" s="10"/>
      <c r="T341" s="10"/>
      <c r="U341" s="10"/>
      <c r="V341" s="10"/>
      <c r="W341" s="10"/>
      <c r="X341" s="10"/>
      <c r="Y341" s="1"/>
      <c r="Z341" s="12">
        <f t="shared" si="5"/>
        <v>10</v>
      </c>
    </row>
    <row r="342" spans="1:26" ht="23.25" x14ac:dyDescent="0.35">
      <c r="A342" s="9">
        <v>340</v>
      </c>
      <c r="B342" s="5" t="s">
        <v>1555</v>
      </c>
      <c r="C342" s="6">
        <v>78</v>
      </c>
      <c r="D342" s="7"/>
      <c r="E342" s="8" t="s">
        <v>1471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>
        <v>10</v>
      </c>
      <c r="Q342" s="10"/>
      <c r="R342" s="10"/>
      <c r="S342" s="10"/>
      <c r="T342" s="10"/>
      <c r="U342" s="10"/>
      <c r="V342" s="10"/>
      <c r="W342" s="10"/>
      <c r="X342" s="10"/>
      <c r="Y342" s="1"/>
      <c r="Z342" s="12">
        <f t="shared" si="5"/>
        <v>10</v>
      </c>
    </row>
    <row r="343" spans="1:26" ht="23.25" x14ac:dyDescent="0.35">
      <c r="A343" s="9">
        <v>341</v>
      </c>
      <c r="B343" s="5" t="s">
        <v>1557</v>
      </c>
      <c r="C343" s="6">
        <v>78</v>
      </c>
      <c r="D343" s="7"/>
      <c r="E343" s="8" t="s">
        <v>1551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>
        <v>10</v>
      </c>
      <c r="Q343" s="10"/>
      <c r="R343" s="10"/>
      <c r="S343" s="10"/>
      <c r="T343" s="10"/>
      <c r="U343" s="10"/>
      <c r="V343" s="10"/>
      <c r="W343" s="10"/>
      <c r="X343" s="10"/>
      <c r="Y343" s="1"/>
      <c r="Z343" s="12">
        <f t="shared" si="5"/>
        <v>10</v>
      </c>
    </row>
    <row r="344" spans="1:26" ht="23.25" x14ac:dyDescent="0.35">
      <c r="A344" s="9">
        <v>342</v>
      </c>
      <c r="B344" s="5" t="s">
        <v>1569</v>
      </c>
      <c r="C344" s="6">
        <v>59</v>
      </c>
      <c r="D344" s="7"/>
      <c r="E344" s="8" t="s">
        <v>1482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>
        <v>10</v>
      </c>
      <c r="Q344" s="10"/>
      <c r="R344" s="10"/>
      <c r="S344" s="10"/>
      <c r="T344" s="10"/>
      <c r="U344" s="10"/>
      <c r="V344" s="10"/>
      <c r="W344" s="10"/>
      <c r="X344" s="10"/>
      <c r="Y344" s="1"/>
      <c r="Z344" s="12">
        <f t="shared" si="5"/>
        <v>10</v>
      </c>
    </row>
    <row r="345" spans="1:26" ht="23.25" x14ac:dyDescent="0.35">
      <c r="A345" s="9">
        <v>343</v>
      </c>
      <c r="B345" s="5" t="s">
        <v>1570</v>
      </c>
      <c r="C345" s="6">
        <v>59</v>
      </c>
      <c r="D345" s="7"/>
      <c r="E345" s="8" t="s">
        <v>1479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>
        <v>10</v>
      </c>
      <c r="Q345" s="10"/>
      <c r="R345" s="10"/>
      <c r="S345" s="10"/>
      <c r="T345" s="10"/>
      <c r="U345" s="10"/>
      <c r="V345" s="10"/>
      <c r="W345" s="10"/>
      <c r="X345" s="10"/>
      <c r="Y345" s="1"/>
      <c r="Z345" s="12">
        <f t="shared" si="5"/>
        <v>10</v>
      </c>
    </row>
    <row r="346" spans="1:26" ht="23.25" x14ac:dyDescent="0.35">
      <c r="A346" s="9">
        <v>344</v>
      </c>
      <c r="B346" s="5" t="s">
        <v>115</v>
      </c>
      <c r="C346" s="6">
        <v>81</v>
      </c>
      <c r="D346" s="7">
        <v>8130195</v>
      </c>
      <c r="E346" s="8" t="s">
        <v>54</v>
      </c>
      <c r="F346" s="10">
        <v>5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>
        <v>5</v>
      </c>
      <c r="R346" s="10"/>
      <c r="S346" s="10"/>
      <c r="T346" s="10"/>
      <c r="U346" s="10"/>
      <c r="V346" s="10"/>
      <c r="W346" s="10"/>
      <c r="X346" s="10"/>
      <c r="Y346" s="1"/>
      <c r="Z346" s="12">
        <f t="shared" si="5"/>
        <v>10</v>
      </c>
    </row>
    <row r="347" spans="1:26" ht="23.25" x14ac:dyDescent="0.35">
      <c r="A347" s="9">
        <v>345</v>
      </c>
      <c r="B347" s="5" t="s">
        <v>122</v>
      </c>
      <c r="C347" s="6">
        <v>82</v>
      </c>
      <c r="D347" s="7">
        <v>8213943</v>
      </c>
      <c r="E347" s="8" t="s">
        <v>138</v>
      </c>
      <c r="F347" s="10">
        <v>5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>
        <v>5</v>
      </c>
      <c r="R347" s="10"/>
      <c r="S347" s="10"/>
      <c r="T347" s="10"/>
      <c r="U347" s="10"/>
      <c r="V347" s="10"/>
      <c r="W347" s="10"/>
      <c r="X347" s="10"/>
      <c r="Y347" s="1"/>
      <c r="Z347" s="12">
        <f t="shared" si="5"/>
        <v>10</v>
      </c>
    </row>
    <row r="348" spans="1:26" ht="23.25" x14ac:dyDescent="0.35">
      <c r="A348" s="9">
        <v>346</v>
      </c>
      <c r="B348" s="5" t="s">
        <v>123</v>
      </c>
      <c r="C348" s="6">
        <v>82</v>
      </c>
      <c r="D348" s="7">
        <v>8213945</v>
      </c>
      <c r="E348" s="8" t="s">
        <v>138</v>
      </c>
      <c r="F348" s="10">
        <v>5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>
        <v>5</v>
      </c>
      <c r="R348" s="10"/>
      <c r="S348" s="10"/>
      <c r="T348" s="10"/>
      <c r="U348" s="10"/>
      <c r="V348" s="10"/>
      <c r="W348" s="10"/>
      <c r="X348" s="10"/>
      <c r="Y348" s="1"/>
      <c r="Z348" s="12">
        <f t="shared" si="5"/>
        <v>10</v>
      </c>
    </row>
    <row r="349" spans="1:26" ht="23.25" x14ac:dyDescent="0.35">
      <c r="A349" s="9">
        <v>347</v>
      </c>
      <c r="B349" s="5" t="s">
        <v>124</v>
      </c>
      <c r="C349" s="6">
        <v>82</v>
      </c>
      <c r="D349" s="7">
        <v>8213874</v>
      </c>
      <c r="E349" s="8" t="s">
        <v>139</v>
      </c>
      <c r="F349" s="10">
        <v>5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>
        <v>5</v>
      </c>
      <c r="R349" s="10"/>
      <c r="S349" s="10"/>
      <c r="T349" s="10"/>
      <c r="U349" s="10"/>
      <c r="V349" s="10"/>
      <c r="W349" s="10"/>
      <c r="X349" s="10"/>
      <c r="Y349" s="1"/>
      <c r="Z349" s="12">
        <f t="shared" si="5"/>
        <v>10</v>
      </c>
    </row>
    <row r="350" spans="1:26" ht="23.25" x14ac:dyDescent="0.35">
      <c r="A350" s="9">
        <v>348</v>
      </c>
      <c r="B350" s="5" t="s">
        <v>231</v>
      </c>
      <c r="C350" s="6">
        <v>12</v>
      </c>
      <c r="D350" s="7">
        <v>1219681</v>
      </c>
      <c r="E350" s="8" t="s">
        <v>136</v>
      </c>
      <c r="F350" s="10"/>
      <c r="G350" s="10">
        <v>5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>
        <v>5</v>
      </c>
      <c r="R350" s="10"/>
      <c r="S350" s="10"/>
      <c r="T350" s="10"/>
      <c r="U350" s="10"/>
      <c r="V350" s="10"/>
      <c r="W350" s="10"/>
      <c r="X350" s="10"/>
      <c r="Y350" s="1"/>
      <c r="Z350" s="12">
        <f t="shared" si="5"/>
        <v>10</v>
      </c>
    </row>
    <row r="351" spans="1:26" ht="23.25" x14ac:dyDescent="0.35">
      <c r="A351" s="9">
        <v>349</v>
      </c>
      <c r="B351" s="5" t="s">
        <v>439</v>
      </c>
      <c r="C351" s="6">
        <v>11</v>
      </c>
      <c r="D351" s="7">
        <v>1138501</v>
      </c>
      <c r="E351" s="8" t="s">
        <v>441</v>
      </c>
      <c r="F351" s="10"/>
      <c r="G351" s="10"/>
      <c r="H351" s="10"/>
      <c r="I351" s="10"/>
      <c r="J351" s="10"/>
      <c r="K351" s="10"/>
      <c r="L351" s="10">
        <v>5</v>
      </c>
      <c r="M351" s="10"/>
      <c r="N351" s="10"/>
      <c r="O351" s="10"/>
      <c r="P351" s="10"/>
      <c r="Q351" s="10">
        <v>5</v>
      </c>
      <c r="R351" s="10"/>
      <c r="S351" s="10"/>
      <c r="T351" s="10"/>
      <c r="U351" s="10"/>
      <c r="V351" s="10"/>
      <c r="W351" s="10"/>
      <c r="X351" s="10"/>
      <c r="Y351" s="1"/>
      <c r="Z351" s="12">
        <f t="shared" si="5"/>
        <v>10</v>
      </c>
    </row>
    <row r="352" spans="1:26" ht="23.25" x14ac:dyDescent="0.35">
      <c r="A352" s="9">
        <v>350</v>
      </c>
      <c r="B352" s="5" t="s">
        <v>440</v>
      </c>
      <c r="C352" s="6">
        <v>11</v>
      </c>
      <c r="D352" s="7">
        <v>1141397</v>
      </c>
      <c r="E352" s="8" t="s">
        <v>441</v>
      </c>
      <c r="F352" s="10"/>
      <c r="G352" s="10"/>
      <c r="H352" s="10"/>
      <c r="I352" s="10"/>
      <c r="J352" s="10"/>
      <c r="K352" s="10"/>
      <c r="L352" s="10">
        <v>5</v>
      </c>
      <c r="M352" s="10"/>
      <c r="N352" s="10"/>
      <c r="O352" s="10"/>
      <c r="P352" s="10"/>
      <c r="Q352" s="10">
        <v>5</v>
      </c>
      <c r="R352" s="10"/>
      <c r="S352" s="10"/>
      <c r="T352" s="10"/>
      <c r="U352" s="10"/>
      <c r="V352" s="10"/>
      <c r="W352" s="10"/>
      <c r="X352" s="10"/>
      <c r="Y352" s="1"/>
      <c r="Z352" s="12">
        <f t="shared" si="5"/>
        <v>10</v>
      </c>
    </row>
    <row r="353" spans="1:26" ht="23.25" x14ac:dyDescent="0.35">
      <c r="A353" s="9">
        <v>351</v>
      </c>
      <c r="B353" s="5" t="s">
        <v>442</v>
      </c>
      <c r="C353" s="6">
        <v>11</v>
      </c>
      <c r="D353" s="7">
        <v>1141641</v>
      </c>
      <c r="E353" s="8" t="s">
        <v>441</v>
      </c>
      <c r="F353" s="10"/>
      <c r="G353" s="10"/>
      <c r="H353" s="10"/>
      <c r="I353" s="10"/>
      <c r="J353" s="10"/>
      <c r="K353" s="10"/>
      <c r="L353" s="10">
        <v>5</v>
      </c>
      <c r="M353" s="10"/>
      <c r="N353" s="10"/>
      <c r="O353" s="10"/>
      <c r="P353" s="10"/>
      <c r="Q353" s="10">
        <v>5</v>
      </c>
      <c r="R353" s="10"/>
      <c r="S353" s="10"/>
      <c r="T353" s="10"/>
      <c r="U353" s="10"/>
      <c r="V353" s="10"/>
      <c r="W353" s="10"/>
      <c r="X353" s="10"/>
      <c r="Y353" s="1"/>
      <c r="Z353" s="12">
        <f t="shared" si="5"/>
        <v>10</v>
      </c>
    </row>
    <row r="354" spans="1:26" ht="23.25" x14ac:dyDescent="0.35">
      <c r="A354" s="9">
        <v>352</v>
      </c>
      <c r="B354" s="5" t="s">
        <v>1752</v>
      </c>
      <c r="C354" s="6">
        <v>81</v>
      </c>
      <c r="D354" s="7"/>
      <c r="E354" s="8" t="s">
        <v>1695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>
        <v>10</v>
      </c>
      <c r="R354" s="10"/>
      <c r="S354" s="10"/>
      <c r="T354" s="10"/>
      <c r="U354" s="10"/>
      <c r="V354" s="10"/>
      <c r="W354" s="10"/>
      <c r="X354" s="10"/>
      <c r="Y354" s="1"/>
      <c r="Z354" s="12">
        <f t="shared" si="5"/>
        <v>10</v>
      </c>
    </row>
    <row r="355" spans="1:26" ht="23.25" x14ac:dyDescent="0.35">
      <c r="A355" s="9">
        <v>353</v>
      </c>
      <c r="B355" s="5" t="s">
        <v>1753</v>
      </c>
      <c r="C355" s="6">
        <v>81</v>
      </c>
      <c r="D355" s="7"/>
      <c r="E355" s="8" t="s">
        <v>1695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>
        <v>10</v>
      </c>
      <c r="R355" s="10"/>
      <c r="S355" s="10"/>
      <c r="T355" s="10"/>
      <c r="U355" s="10"/>
      <c r="V355" s="10"/>
      <c r="W355" s="10"/>
      <c r="X355" s="10"/>
      <c r="Y355" s="1"/>
      <c r="Z355" s="12">
        <f t="shared" si="5"/>
        <v>10</v>
      </c>
    </row>
    <row r="356" spans="1:26" ht="23.25" x14ac:dyDescent="0.35">
      <c r="A356" s="9">
        <v>354</v>
      </c>
      <c r="B356" s="5" t="s">
        <v>1754</v>
      </c>
      <c r="C356" s="6">
        <v>81</v>
      </c>
      <c r="D356" s="7"/>
      <c r="E356" s="8" t="s">
        <v>1695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>
        <v>10</v>
      </c>
      <c r="R356" s="10"/>
      <c r="S356" s="10"/>
      <c r="T356" s="10"/>
      <c r="U356" s="10"/>
      <c r="V356" s="10"/>
      <c r="W356" s="10"/>
      <c r="X356" s="10"/>
      <c r="Y356" s="1"/>
      <c r="Z356" s="12">
        <f t="shared" si="5"/>
        <v>10</v>
      </c>
    </row>
    <row r="357" spans="1:26" ht="23.25" x14ac:dyDescent="0.35">
      <c r="A357" s="9">
        <v>355</v>
      </c>
      <c r="B357" s="5" t="s">
        <v>1760</v>
      </c>
      <c r="C357" s="6">
        <v>33</v>
      </c>
      <c r="D357" s="7"/>
      <c r="E357" s="8" t="s">
        <v>1761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>
        <v>10</v>
      </c>
      <c r="R357" s="10"/>
      <c r="S357" s="10"/>
      <c r="T357" s="10"/>
      <c r="U357" s="10"/>
      <c r="V357" s="10"/>
      <c r="W357" s="10"/>
      <c r="X357" s="10"/>
      <c r="Y357" s="1"/>
      <c r="Z357" s="12">
        <f t="shared" si="5"/>
        <v>10</v>
      </c>
    </row>
    <row r="358" spans="1:26" ht="23.25" x14ac:dyDescent="0.35">
      <c r="A358" s="9">
        <v>356</v>
      </c>
      <c r="B358" s="5" t="s">
        <v>1766</v>
      </c>
      <c r="C358" s="6">
        <v>33</v>
      </c>
      <c r="D358" s="7"/>
      <c r="E358" s="8" t="s">
        <v>1763</v>
      </c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>
        <v>10</v>
      </c>
      <c r="R358" s="10"/>
      <c r="S358" s="10"/>
      <c r="T358" s="10"/>
      <c r="U358" s="10"/>
      <c r="V358" s="10"/>
      <c r="W358" s="10"/>
      <c r="X358" s="10"/>
      <c r="Y358" s="1"/>
      <c r="Z358" s="12">
        <f t="shared" si="5"/>
        <v>10</v>
      </c>
    </row>
    <row r="359" spans="1:26" ht="23.25" x14ac:dyDescent="0.35">
      <c r="A359" s="9">
        <v>357</v>
      </c>
      <c r="B359" s="5" t="s">
        <v>963</v>
      </c>
      <c r="C359" s="6">
        <v>33</v>
      </c>
      <c r="D359" s="7"/>
      <c r="E359" s="8" t="s">
        <v>1763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>
        <v>10</v>
      </c>
      <c r="R359" s="10"/>
      <c r="S359" s="10"/>
      <c r="T359" s="10"/>
      <c r="U359" s="10"/>
      <c r="V359" s="10"/>
      <c r="W359" s="10"/>
      <c r="X359" s="10"/>
      <c r="Y359" s="1"/>
      <c r="Z359" s="12">
        <f t="shared" si="5"/>
        <v>10</v>
      </c>
    </row>
    <row r="360" spans="1:26" ht="23.25" x14ac:dyDescent="0.35">
      <c r="A360" s="9">
        <v>358</v>
      </c>
      <c r="B360" s="5" t="s">
        <v>1767</v>
      </c>
      <c r="C360" s="6">
        <v>33</v>
      </c>
      <c r="D360" s="7"/>
      <c r="E360" s="8" t="s">
        <v>1764</v>
      </c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>
        <v>10</v>
      </c>
      <c r="R360" s="10"/>
      <c r="S360" s="10"/>
      <c r="T360" s="10"/>
      <c r="U360" s="10"/>
      <c r="V360" s="10"/>
      <c r="W360" s="10"/>
      <c r="X360" s="10"/>
      <c r="Y360" s="1"/>
      <c r="Z360" s="12">
        <f t="shared" si="5"/>
        <v>10</v>
      </c>
    </row>
    <row r="361" spans="1:26" ht="23.25" x14ac:dyDescent="0.35">
      <c r="A361" s="9">
        <v>359</v>
      </c>
      <c r="B361" s="5" t="s">
        <v>1771</v>
      </c>
      <c r="C361" s="6">
        <v>12</v>
      </c>
      <c r="D361" s="7"/>
      <c r="E361" s="8" t="s">
        <v>1769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>
        <v>10</v>
      </c>
      <c r="R361" s="10"/>
      <c r="S361" s="10"/>
      <c r="T361" s="10"/>
      <c r="U361" s="10"/>
      <c r="V361" s="10"/>
      <c r="W361" s="10"/>
      <c r="X361" s="10"/>
      <c r="Y361" s="1"/>
      <c r="Z361" s="12">
        <f t="shared" si="5"/>
        <v>10</v>
      </c>
    </row>
    <row r="362" spans="1:26" ht="23.25" x14ac:dyDescent="0.35">
      <c r="A362" s="9">
        <v>360</v>
      </c>
      <c r="B362" s="5" t="s">
        <v>1772</v>
      </c>
      <c r="C362" s="6">
        <v>12</v>
      </c>
      <c r="D362" s="7"/>
      <c r="E362" s="8" t="s">
        <v>1741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>
        <v>10</v>
      </c>
      <c r="R362" s="10"/>
      <c r="S362" s="10"/>
      <c r="T362" s="10"/>
      <c r="U362" s="10"/>
      <c r="V362" s="10"/>
      <c r="W362" s="10"/>
      <c r="X362" s="10"/>
      <c r="Y362" s="1"/>
      <c r="Z362" s="12">
        <f t="shared" si="5"/>
        <v>10</v>
      </c>
    </row>
    <row r="363" spans="1:26" ht="23.25" x14ac:dyDescent="0.35">
      <c r="A363" s="9">
        <v>361</v>
      </c>
      <c r="B363" s="5" t="s">
        <v>1773</v>
      </c>
      <c r="C363" s="6">
        <v>34</v>
      </c>
      <c r="D363" s="7"/>
      <c r="E363" s="8" t="s">
        <v>1774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>
        <v>10</v>
      </c>
      <c r="R363" s="10"/>
      <c r="S363" s="10"/>
      <c r="T363" s="10"/>
      <c r="U363" s="10"/>
      <c r="V363" s="10"/>
      <c r="W363" s="10"/>
      <c r="X363" s="10"/>
      <c r="Y363" s="1"/>
      <c r="Z363" s="12">
        <f t="shared" si="5"/>
        <v>10</v>
      </c>
    </row>
    <row r="364" spans="1:26" ht="23.25" x14ac:dyDescent="0.35">
      <c r="A364" s="9">
        <v>362</v>
      </c>
      <c r="B364" s="5" t="s">
        <v>1775</v>
      </c>
      <c r="C364" s="6">
        <v>34</v>
      </c>
      <c r="D364" s="7"/>
      <c r="E364" s="8" t="s">
        <v>1776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>
        <v>10</v>
      </c>
      <c r="R364" s="10"/>
      <c r="S364" s="10"/>
      <c r="T364" s="10"/>
      <c r="U364" s="10"/>
      <c r="V364" s="10"/>
      <c r="W364" s="10"/>
      <c r="X364" s="10"/>
      <c r="Y364" s="1"/>
      <c r="Z364" s="12">
        <f t="shared" si="5"/>
        <v>10</v>
      </c>
    </row>
    <row r="365" spans="1:26" ht="23.25" x14ac:dyDescent="0.35">
      <c r="A365" s="9">
        <v>363</v>
      </c>
      <c r="B365" s="5" t="s">
        <v>301</v>
      </c>
      <c r="C365" s="6">
        <v>34</v>
      </c>
      <c r="D365" s="7"/>
      <c r="E365" s="8" t="s">
        <v>1777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>
        <v>10</v>
      </c>
      <c r="R365" s="10"/>
      <c r="S365" s="10"/>
      <c r="T365" s="10"/>
      <c r="U365" s="10"/>
      <c r="V365" s="10"/>
      <c r="W365" s="10"/>
      <c r="X365" s="10"/>
      <c r="Y365" s="1"/>
      <c r="Z365" s="12">
        <f t="shared" si="5"/>
        <v>10</v>
      </c>
    </row>
    <row r="366" spans="1:26" ht="23.25" x14ac:dyDescent="0.35">
      <c r="A366" s="9">
        <v>364</v>
      </c>
      <c r="B366" s="5" t="s">
        <v>1780</v>
      </c>
      <c r="C366" s="6">
        <v>34</v>
      </c>
      <c r="D366" s="7"/>
      <c r="E366" s="8" t="s">
        <v>1778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>
        <v>10</v>
      </c>
      <c r="R366" s="10"/>
      <c r="S366" s="10"/>
      <c r="T366" s="10"/>
      <c r="U366" s="10"/>
      <c r="V366" s="10"/>
      <c r="W366" s="10"/>
      <c r="X366" s="10"/>
      <c r="Y366" s="1"/>
      <c r="Z366" s="12">
        <f t="shared" si="5"/>
        <v>10</v>
      </c>
    </row>
    <row r="367" spans="1:26" ht="23.25" x14ac:dyDescent="0.35">
      <c r="A367" s="9">
        <v>365</v>
      </c>
      <c r="B367" s="5" t="s">
        <v>1781</v>
      </c>
      <c r="C367" s="6">
        <v>34</v>
      </c>
      <c r="D367" s="7"/>
      <c r="E367" s="8" t="s">
        <v>1779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>
        <v>10</v>
      </c>
      <c r="R367" s="10"/>
      <c r="S367" s="10"/>
      <c r="T367" s="10"/>
      <c r="U367" s="10"/>
      <c r="V367" s="10"/>
      <c r="W367" s="10"/>
      <c r="X367" s="10"/>
      <c r="Y367" s="1"/>
      <c r="Z367" s="12">
        <f t="shared" si="5"/>
        <v>10</v>
      </c>
    </row>
    <row r="368" spans="1:26" ht="23.25" x14ac:dyDescent="0.35">
      <c r="A368" s="9">
        <v>366</v>
      </c>
      <c r="B368" s="5" t="s">
        <v>1785</v>
      </c>
      <c r="C368" s="6">
        <v>82</v>
      </c>
      <c r="D368" s="7"/>
      <c r="E368" s="8" t="s">
        <v>1786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>
        <v>10</v>
      </c>
      <c r="R368" s="10"/>
      <c r="S368" s="10"/>
      <c r="T368" s="10"/>
      <c r="U368" s="10"/>
      <c r="V368" s="10"/>
      <c r="W368" s="10"/>
      <c r="X368" s="10"/>
      <c r="Y368" s="1"/>
      <c r="Z368" s="12">
        <f t="shared" si="5"/>
        <v>10</v>
      </c>
    </row>
    <row r="369" spans="1:26" ht="23.25" x14ac:dyDescent="0.35">
      <c r="A369" s="9">
        <v>367</v>
      </c>
      <c r="B369" s="5" t="s">
        <v>1787</v>
      </c>
      <c r="C369" s="6">
        <v>82</v>
      </c>
      <c r="D369" s="7"/>
      <c r="E369" s="8" t="s">
        <v>1786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>
        <v>10</v>
      </c>
      <c r="R369" s="10"/>
      <c r="S369" s="10"/>
      <c r="T369" s="10"/>
      <c r="U369" s="10"/>
      <c r="V369" s="10"/>
      <c r="W369" s="10"/>
      <c r="X369" s="10"/>
      <c r="Y369" s="1"/>
      <c r="Z369" s="12">
        <f t="shared" si="5"/>
        <v>10</v>
      </c>
    </row>
    <row r="370" spans="1:26" ht="23.25" x14ac:dyDescent="0.35">
      <c r="A370" s="9">
        <v>368</v>
      </c>
      <c r="B370" s="5" t="s">
        <v>1788</v>
      </c>
      <c r="C370" s="6">
        <v>82</v>
      </c>
      <c r="D370" s="7"/>
      <c r="E370" s="8" t="s">
        <v>1789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>
        <v>10</v>
      </c>
      <c r="R370" s="10"/>
      <c r="S370" s="10"/>
      <c r="T370" s="10"/>
      <c r="U370" s="10"/>
      <c r="V370" s="10"/>
      <c r="W370" s="10"/>
      <c r="X370" s="10"/>
      <c r="Y370" s="1"/>
      <c r="Z370" s="12">
        <f t="shared" si="5"/>
        <v>10</v>
      </c>
    </row>
    <row r="371" spans="1:26" ht="23.25" x14ac:dyDescent="0.35">
      <c r="A371" s="9">
        <v>369</v>
      </c>
      <c r="B371" s="5" t="s">
        <v>1790</v>
      </c>
      <c r="C371" s="6">
        <v>33</v>
      </c>
      <c r="D371" s="7"/>
      <c r="E371" s="8" t="s">
        <v>1791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>
        <v>10</v>
      </c>
      <c r="R371" s="10"/>
      <c r="S371" s="10"/>
      <c r="T371" s="10"/>
      <c r="U371" s="10"/>
      <c r="V371" s="10"/>
      <c r="W371" s="10"/>
      <c r="X371" s="10"/>
      <c r="Y371" s="1"/>
      <c r="Z371" s="12">
        <f t="shared" si="5"/>
        <v>10</v>
      </c>
    </row>
    <row r="372" spans="1:26" ht="23.25" x14ac:dyDescent="0.35">
      <c r="A372" s="9">
        <v>370</v>
      </c>
      <c r="B372" s="5" t="s">
        <v>1792</v>
      </c>
      <c r="C372" s="6">
        <v>33</v>
      </c>
      <c r="D372" s="7"/>
      <c r="E372" s="8" t="s">
        <v>1791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>
        <v>10</v>
      </c>
      <c r="R372" s="10"/>
      <c r="S372" s="10"/>
      <c r="T372" s="10"/>
      <c r="U372" s="10"/>
      <c r="V372" s="10"/>
      <c r="W372" s="10"/>
      <c r="X372" s="10"/>
      <c r="Y372" s="1"/>
      <c r="Z372" s="12">
        <f t="shared" si="5"/>
        <v>10</v>
      </c>
    </row>
    <row r="373" spans="1:26" ht="23.25" x14ac:dyDescent="0.35">
      <c r="A373" s="9">
        <v>371</v>
      </c>
      <c r="B373" s="5" t="s">
        <v>1793</v>
      </c>
      <c r="C373" s="6">
        <v>33</v>
      </c>
      <c r="D373" s="7"/>
      <c r="E373" s="8" t="s">
        <v>1791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>
        <v>10</v>
      </c>
      <c r="R373" s="10"/>
      <c r="S373" s="10"/>
      <c r="T373" s="10"/>
      <c r="U373" s="10"/>
      <c r="V373" s="10"/>
      <c r="W373" s="10"/>
      <c r="X373" s="10"/>
      <c r="Y373" s="1"/>
      <c r="Z373" s="12">
        <f t="shared" si="5"/>
        <v>10</v>
      </c>
    </row>
    <row r="374" spans="1:26" ht="23.25" x14ac:dyDescent="0.35">
      <c r="A374" s="9">
        <v>372</v>
      </c>
      <c r="B374" s="5" t="s">
        <v>925</v>
      </c>
      <c r="C374" s="6">
        <v>91</v>
      </c>
      <c r="D374" s="7"/>
      <c r="E374" s="8" t="s">
        <v>926</v>
      </c>
      <c r="F374" s="10"/>
      <c r="G374" s="10"/>
      <c r="H374" s="10"/>
      <c r="I374" s="10"/>
      <c r="J374" s="10"/>
      <c r="K374" s="10"/>
      <c r="L374" s="10"/>
      <c r="M374" s="10"/>
      <c r="N374" s="10">
        <v>5</v>
      </c>
      <c r="O374" s="10"/>
      <c r="P374" s="10"/>
      <c r="Q374" s="10"/>
      <c r="R374" s="10">
        <v>5</v>
      </c>
      <c r="S374" s="10"/>
      <c r="T374" s="10"/>
      <c r="U374" s="10"/>
      <c r="V374" s="10"/>
      <c r="W374" s="10"/>
      <c r="X374" s="10"/>
      <c r="Y374" s="1"/>
      <c r="Z374" s="12">
        <f t="shared" si="5"/>
        <v>10</v>
      </c>
    </row>
    <row r="375" spans="1:26" ht="23.25" x14ac:dyDescent="0.35">
      <c r="A375" s="9">
        <v>373</v>
      </c>
      <c r="B375" s="5" t="s">
        <v>927</v>
      </c>
      <c r="C375" s="6">
        <v>91</v>
      </c>
      <c r="D375" s="7"/>
      <c r="E375" s="8" t="s">
        <v>928</v>
      </c>
      <c r="F375" s="10"/>
      <c r="G375" s="10"/>
      <c r="H375" s="10"/>
      <c r="I375" s="10"/>
      <c r="J375" s="10"/>
      <c r="K375" s="10"/>
      <c r="L375" s="10"/>
      <c r="M375" s="10"/>
      <c r="N375" s="10">
        <v>5</v>
      </c>
      <c r="O375" s="10"/>
      <c r="P375" s="10"/>
      <c r="Q375" s="10"/>
      <c r="R375" s="10">
        <v>5</v>
      </c>
      <c r="S375" s="10"/>
      <c r="T375" s="10"/>
      <c r="U375" s="10"/>
      <c r="V375" s="10"/>
      <c r="W375" s="10"/>
      <c r="X375" s="10"/>
      <c r="Y375" s="1"/>
      <c r="Z375" s="12">
        <f t="shared" si="5"/>
        <v>10</v>
      </c>
    </row>
    <row r="376" spans="1:26" ht="23.25" x14ac:dyDescent="0.35">
      <c r="A376" s="9">
        <v>374</v>
      </c>
      <c r="B376" s="5" t="s">
        <v>929</v>
      </c>
      <c r="C376" s="6">
        <v>91</v>
      </c>
      <c r="D376" s="7"/>
      <c r="E376" s="8" t="s">
        <v>928</v>
      </c>
      <c r="F376" s="10"/>
      <c r="G376" s="10"/>
      <c r="H376" s="10"/>
      <c r="I376" s="10"/>
      <c r="J376" s="10"/>
      <c r="K376" s="10"/>
      <c r="L376" s="10"/>
      <c r="M376" s="10"/>
      <c r="N376" s="10">
        <v>5</v>
      </c>
      <c r="O376" s="10"/>
      <c r="P376" s="10"/>
      <c r="Q376" s="10"/>
      <c r="R376" s="10">
        <v>5</v>
      </c>
      <c r="S376" s="10"/>
      <c r="T376" s="10"/>
      <c r="U376" s="10"/>
      <c r="V376" s="10"/>
      <c r="W376" s="10"/>
      <c r="X376" s="10"/>
      <c r="Y376" s="1"/>
      <c r="Z376" s="12">
        <f t="shared" si="5"/>
        <v>10</v>
      </c>
    </row>
    <row r="377" spans="1:26" ht="23.25" x14ac:dyDescent="0.35">
      <c r="A377" s="9">
        <v>375</v>
      </c>
      <c r="B377" s="5" t="s">
        <v>1989</v>
      </c>
      <c r="C377" s="6">
        <v>22</v>
      </c>
      <c r="D377" s="7"/>
      <c r="E377" s="8" t="s">
        <v>1992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>
        <v>10</v>
      </c>
      <c r="T377" s="10"/>
      <c r="U377" s="10"/>
      <c r="V377" s="10"/>
      <c r="W377" s="10"/>
      <c r="X377" s="10"/>
      <c r="Y377" s="1"/>
      <c r="Z377" s="12">
        <f t="shared" si="5"/>
        <v>10</v>
      </c>
    </row>
    <row r="378" spans="1:26" ht="23.25" x14ac:dyDescent="0.35">
      <c r="A378" s="9">
        <v>376</v>
      </c>
      <c r="B378" s="5" t="s">
        <v>1990</v>
      </c>
      <c r="C378" s="6">
        <v>22</v>
      </c>
      <c r="D378" s="7"/>
      <c r="E378" s="8" t="s">
        <v>1992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>
        <v>10</v>
      </c>
      <c r="T378" s="10"/>
      <c r="U378" s="10"/>
      <c r="V378" s="10"/>
      <c r="W378" s="10"/>
      <c r="X378" s="10"/>
      <c r="Y378" s="1"/>
      <c r="Z378" s="12">
        <f t="shared" si="5"/>
        <v>10</v>
      </c>
    </row>
    <row r="379" spans="1:26" ht="23.25" x14ac:dyDescent="0.35">
      <c r="A379" s="9">
        <v>377</v>
      </c>
      <c r="B379" s="5" t="s">
        <v>1991</v>
      </c>
      <c r="C379" s="6">
        <v>22</v>
      </c>
      <c r="D379" s="7"/>
      <c r="E379" s="8" t="s">
        <v>1992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>
        <v>10</v>
      </c>
      <c r="T379" s="10"/>
      <c r="U379" s="10"/>
      <c r="V379" s="10"/>
      <c r="W379" s="10"/>
      <c r="X379" s="10"/>
      <c r="Y379" s="1"/>
      <c r="Z379" s="12">
        <f t="shared" si="5"/>
        <v>10</v>
      </c>
    </row>
    <row r="380" spans="1:26" ht="23.25" x14ac:dyDescent="0.35">
      <c r="A380" s="9">
        <v>378</v>
      </c>
      <c r="B380" s="5" t="s">
        <v>913</v>
      </c>
      <c r="C380" s="6">
        <v>49</v>
      </c>
      <c r="D380" s="7"/>
      <c r="E380" s="8" t="s">
        <v>846</v>
      </c>
      <c r="F380" s="10"/>
      <c r="G380" s="10"/>
      <c r="H380" s="10"/>
      <c r="I380" s="10"/>
      <c r="J380" s="10"/>
      <c r="K380" s="10"/>
      <c r="L380" s="10"/>
      <c r="M380" s="10"/>
      <c r="N380" s="10">
        <v>5</v>
      </c>
      <c r="O380" s="10"/>
      <c r="P380" s="10"/>
      <c r="Q380" s="10"/>
      <c r="R380" s="10"/>
      <c r="S380" s="10"/>
      <c r="T380" s="10">
        <v>5</v>
      </c>
      <c r="U380" s="10"/>
      <c r="V380" s="10"/>
      <c r="W380" s="10"/>
      <c r="X380" s="10"/>
      <c r="Y380" s="1"/>
      <c r="Z380" s="12">
        <f t="shared" si="5"/>
        <v>10</v>
      </c>
    </row>
    <row r="381" spans="1:26" ht="23.25" x14ac:dyDescent="0.35">
      <c r="A381" s="9">
        <v>379</v>
      </c>
      <c r="B381" s="5" t="s">
        <v>914</v>
      </c>
      <c r="C381" s="6">
        <v>49</v>
      </c>
      <c r="D381" s="7"/>
      <c r="E381" s="8" t="s">
        <v>915</v>
      </c>
      <c r="F381" s="10"/>
      <c r="G381" s="10"/>
      <c r="H381" s="10"/>
      <c r="I381" s="10"/>
      <c r="J381" s="10"/>
      <c r="K381" s="10"/>
      <c r="L381" s="10"/>
      <c r="M381" s="10"/>
      <c r="N381" s="10">
        <v>5</v>
      </c>
      <c r="O381" s="10"/>
      <c r="P381" s="10"/>
      <c r="Q381" s="10"/>
      <c r="R381" s="10"/>
      <c r="S381" s="10"/>
      <c r="T381" s="10">
        <v>5</v>
      </c>
      <c r="U381" s="10"/>
      <c r="V381" s="10"/>
      <c r="W381" s="10"/>
      <c r="X381" s="10"/>
      <c r="Y381" s="1"/>
      <c r="Z381" s="12">
        <f t="shared" si="5"/>
        <v>10</v>
      </c>
    </row>
    <row r="382" spans="1:26" ht="23.25" x14ac:dyDescent="0.35">
      <c r="A382" s="9">
        <v>380</v>
      </c>
      <c r="B382" s="5" t="s">
        <v>1099</v>
      </c>
      <c r="C382" s="6">
        <v>53</v>
      </c>
      <c r="D382" s="7"/>
      <c r="E382" s="8" t="s">
        <v>1100</v>
      </c>
      <c r="F382" s="10"/>
      <c r="G382" s="10"/>
      <c r="H382" s="10"/>
      <c r="I382" s="10"/>
      <c r="J382" s="10"/>
      <c r="K382" s="10"/>
      <c r="L382" s="10"/>
      <c r="M382" s="10"/>
      <c r="N382" s="10">
        <v>5</v>
      </c>
      <c r="O382" s="10"/>
      <c r="P382" s="10"/>
      <c r="Q382" s="10"/>
      <c r="R382" s="10"/>
      <c r="S382" s="10"/>
      <c r="T382" s="10">
        <v>5</v>
      </c>
      <c r="U382" s="10"/>
      <c r="V382" s="10"/>
      <c r="W382" s="10"/>
      <c r="X382" s="10"/>
      <c r="Y382" s="1"/>
      <c r="Z382" s="12">
        <f t="shared" si="5"/>
        <v>10</v>
      </c>
    </row>
    <row r="383" spans="1:26" ht="23.25" x14ac:dyDescent="0.35">
      <c r="A383" s="9">
        <v>381</v>
      </c>
      <c r="B383" s="5" t="s">
        <v>1101</v>
      </c>
      <c r="C383" s="6">
        <v>53</v>
      </c>
      <c r="D383" s="7"/>
      <c r="E383" s="8" t="s">
        <v>1100</v>
      </c>
      <c r="F383" s="10"/>
      <c r="G383" s="10"/>
      <c r="H383" s="10"/>
      <c r="I383" s="10"/>
      <c r="J383" s="10"/>
      <c r="K383" s="10"/>
      <c r="L383" s="10"/>
      <c r="M383" s="10"/>
      <c r="N383" s="10">
        <v>5</v>
      </c>
      <c r="O383" s="10"/>
      <c r="P383" s="10"/>
      <c r="Q383" s="10"/>
      <c r="R383" s="10"/>
      <c r="S383" s="10"/>
      <c r="T383" s="10">
        <v>5</v>
      </c>
      <c r="U383" s="10"/>
      <c r="V383" s="10"/>
      <c r="W383" s="10"/>
      <c r="X383" s="10"/>
      <c r="Y383" s="1"/>
      <c r="Z383" s="12">
        <f t="shared" si="5"/>
        <v>10</v>
      </c>
    </row>
    <row r="384" spans="1:26" ht="23.25" x14ac:dyDescent="0.35">
      <c r="A384" s="9">
        <v>382</v>
      </c>
      <c r="B384" s="5" t="s">
        <v>1052</v>
      </c>
      <c r="C384" s="6">
        <v>45</v>
      </c>
      <c r="D384" s="7"/>
      <c r="E384" s="8" t="s">
        <v>531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>
        <v>5</v>
      </c>
      <c r="S384" s="10"/>
      <c r="T384" s="10">
        <v>5</v>
      </c>
      <c r="U384" s="10"/>
      <c r="V384" s="10"/>
      <c r="W384" s="10"/>
      <c r="X384" s="10"/>
      <c r="Y384" s="1"/>
      <c r="Z384" s="12">
        <f t="shared" si="5"/>
        <v>10</v>
      </c>
    </row>
    <row r="385" spans="1:26" ht="23.25" x14ac:dyDescent="0.35">
      <c r="A385" s="9">
        <v>383</v>
      </c>
      <c r="B385" s="5" t="s">
        <v>1908</v>
      </c>
      <c r="C385" s="6">
        <v>45</v>
      </c>
      <c r="D385" s="7"/>
      <c r="E385" s="8" t="s">
        <v>1906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>
        <v>5</v>
      </c>
      <c r="S385" s="10"/>
      <c r="T385" s="10">
        <v>5</v>
      </c>
      <c r="U385" s="10"/>
      <c r="V385" s="10"/>
      <c r="W385" s="10"/>
      <c r="X385" s="10"/>
      <c r="Y385" s="1"/>
      <c r="Z385" s="12">
        <f t="shared" si="5"/>
        <v>10</v>
      </c>
    </row>
    <row r="386" spans="1:26" ht="23.25" x14ac:dyDescent="0.35">
      <c r="A386" s="9">
        <v>384</v>
      </c>
      <c r="B386" s="5" t="s">
        <v>1909</v>
      </c>
      <c r="C386" s="6">
        <v>76</v>
      </c>
      <c r="D386" s="7"/>
      <c r="E386" s="8" t="s">
        <v>1910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>
        <v>5</v>
      </c>
      <c r="S386" s="10"/>
      <c r="T386" s="10">
        <v>5</v>
      </c>
      <c r="U386" s="10"/>
      <c r="V386" s="10"/>
      <c r="W386" s="10"/>
      <c r="X386" s="10"/>
      <c r="Y386" s="1"/>
      <c r="Z386" s="12">
        <f t="shared" si="5"/>
        <v>10</v>
      </c>
    </row>
    <row r="387" spans="1:26" ht="23.25" x14ac:dyDescent="0.35">
      <c r="A387" s="9">
        <v>385</v>
      </c>
      <c r="B387" s="5" t="s">
        <v>1911</v>
      </c>
      <c r="C387" s="6">
        <v>76</v>
      </c>
      <c r="D387" s="7"/>
      <c r="E387" s="8" t="s">
        <v>1910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>
        <v>5</v>
      </c>
      <c r="S387" s="10"/>
      <c r="T387" s="10">
        <v>5</v>
      </c>
      <c r="U387" s="10"/>
      <c r="V387" s="10"/>
      <c r="W387" s="10"/>
      <c r="X387" s="10"/>
      <c r="Y387" s="1"/>
      <c r="Z387" s="12">
        <f t="shared" ref="Z387:Z450" si="6">SUM(F387:Y387)</f>
        <v>10</v>
      </c>
    </row>
    <row r="388" spans="1:26" ht="23.25" x14ac:dyDescent="0.35">
      <c r="A388" s="9">
        <v>386</v>
      </c>
      <c r="B388" s="5" t="s">
        <v>1912</v>
      </c>
      <c r="C388" s="6">
        <v>76</v>
      </c>
      <c r="D388" s="7"/>
      <c r="E388" s="8" t="s">
        <v>1910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>
        <v>5</v>
      </c>
      <c r="S388" s="10"/>
      <c r="T388" s="10">
        <v>5</v>
      </c>
      <c r="U388" s="10"/>
      <c r="V388" s="10"/>
      <c r="W388" s="10"/>
      <c r="X388" s="10"/>
      <c r="Y388" s="1"/>
      <c r="Z388" s="12">
        <f t="shared" si="6"/>
        <v>10</v>
      </c>
    </row>
    <row r="389" spans="1:26" ht="23.25" x14ac:dyDescent="0.35">
      <c r="A389" s="9">
        <v>387</v>
      </c>
      <c r="B389" s="5" t="s">
        <v>1030</v>
      </c>
      <c r="C389" s="6">
        <v>35</v>
      </c>
      <c r="D389" s="7"/>
      <c r="E389" s="8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>
        <v>10</v>
      </c>
      <c r="U389" s="10"/>
      <c r="V389" s="10"/>
      <c r="W389" s="10"/>
      <c r="X389" s="10"/>
      <c r="Y389" s="1"/>
      <c r="Z389" s="12">
        <f t="shared" si="6"/>
        <v>10</v>
      </c>
    </row>
    <row r="390" spans="1:26" ht="23.25" x14ac:dyDescent="0.35">
      <c r="A390" s="9">
        <v>388</v>
      </c>
      <c r="B390" s="5" t="s">
        <v>2110</v>
      </c>
      <c r="C390" s="6">
        <v>93</v>
      </c>
      <c r="D390" s="7"/>
      <c r="E390" s="8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>
        <v>10</v>
      </c>
      <c r="U390" s="10"/>
      <c r="V390" s="10"/>
      <c r="W390" s="10"/>
      <c r="X390" s="10"/>
      <c r="Y390" s="1"/>
      <c r="Z390" s="12">
        <f t="shared" si="6"/>
        <v>10</v>
      </c>
    </row>
    <row r="391" spans="1:26" ht="23.25" x14ac:dyDescent="0.35">
      <c r="A391" s="9">
        <v>389</v>
      </c>
      <c r="B391" s="5" t="s">
        <v>618</v>
      </c>
      <c r="C391" s="6" t="s">
        <v>619</v>
      </c>
      <c r="D391" s="7"/>
      <c r="E391" s="8" t="s">
        <v>620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>
        <v>10</v>
      </c>
      <c r="V391" s="10"/>
      <c r="W391" s="10"/>
      <c r="X391" s="10"/>
      <c r="Y391" s="1"/>
      <c r="Z391" s="12">
        <f t="shared" si="6"/>
        <v>10</v>
      </c>
    </row>
    <row r="392" spans="1:26" ht="23.25" x14ac:dyDescent="0.35">
      <c r="A392" s="9">
        <v>390</v>
      </c>
      <c r="B392" s="5" t="s">
        <v>454</v>
      </c>
      <c r="C392" s="6">
        <v>9</v>
      </c>
      <c r="D392" s="7">
        <v>902106</v>
      </c>
      <c r="E392" s="8" t="s">
        <v>455</v>
      </c>
      <c r="F392" s="10"/>
      <c r="G392" s="10"/>
      <c r="H392" s="10"/>
      <c r="I392" s="10"/>
      <c r="J392" s="10"/>
      <c r="K392" s="10"/>
      <c r="L392" s="10">
        <v>5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>
        <v>5</v>
      </c>
      <c r="W392" s="10"/>
      <c r="X392" s="10"/>
      <c r="Y392" s="1"/>
      <c r="Z392" s="12">
        <f t="shared" si="6"/>
        <v>10</v>
      </c>
    </row>
    <row r="393" spans="1:26" ht="23.25" x14ac:dyDescent="0.35">
      <c r="A393" s="9">
        <v>391</v>
      </c>
      <c r="B393" s="5" t="s">
        <v>457</v>
      </c>
      <c r="C393" s="6">
        <v>9</v>
      </c>
      <c r="D393" s="7">
        <v>902105</v>
      </c>
      <c r="E393" s="8" t="s">
        <v>455</v>
      </c>
      <c r="F393" s="10"/>
      <c r="G393" s="10"/>
      <c r="H393" s="10"/>
      <c r="I393" s="10"/>
      <c r="J393" s="10"/>
      <c r="K393" s="10"/>
      <c r="L393" s="10">
        <v>5</v>
      </c>
      <c r="M393" s="10"/>
      <c r="N393" s="10"/>
      <c r="O393" s="10"/>
      <c r="P393" s="10"/>
      <c r="Q393" s="10"/>
      <c r="R393" s="10"/>
      <c r="S393" s="10"/>
      <c r="T393" s="10"/>
      <c r="U393" s="10"/>
      <c r="V393" s="10">
        <v>5</v>
      </c>
      <c r="W393" s="10"/>
      <c r="X393" s="10"/>
      <c r="Y393" s="1"/>
      <c r="Z393" s="12">
        <f t="shared" si="6"/>
        <v>10</v>
      </c>
    </row>
    <row r="394" spans="1:26" ht="23.25" x14ac:dyDescent="0.35">
      <c r="A394" s="9">
        <v>392</v>
      </c>
      <c r="B394" s="5" t="s">
        <v>2218</v>
      </c>
      <c r="C394" s="6">
        <v>31</v>
      </c>
      <c r="D394" s="7"/>
      <c r="E394" s="8" t="s">
        <v>2211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>
        <v>10</v>
      </c>
      <c r="W394" s="10"/>
      <c r="X394" s="10"/>
      <c r="Y394" s="1"/>
      <c r="Z394" s="12">
        <f t="shared" si="6"/>
        <v>10</v>
      </c>
    </row>
    <row r="395" spans="1:26" ht="23.25" x14ac:dyDescent="0.35">
      <c r="A395" s="9">
        <v>393</v>
      </c>
      <c r="B395" s="5" t="s">
        <v>2219</v>
      </c>
      <c r="C395" s="6">
        <v>31</v>
      </c>
      <c r="D395" s="7"/>
      <c r="E395" s="8" t="s">
        <v>2211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>
        <v>10</v>
      </c>
      <c r="W395" s="10"/>
      <c r="X395" s="10"/>
      <c r="Y395" s="1"/>
      <c r="Z395" s="12">
        <f t="shared" si="6"/>
        <v>10</v>
      </c>
    </row>
    <row r="396" spans="1:26" ht="23.25" x14ac:dyDescent="0.35">
      <c r="A396" s="9">
        <v>394</v>
      </c>
      <c r="B396" s="5" t="s">
        <v>1515</v>
      </c>
      <c r="C396" s="6">
        <v>59</v>
      </c>
      <c r="D396" s="7"/>
      <c r="E396" s="8" t="s">
        <v>1516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>
        <v>5</v>
      </c>
      <c r="Q396" s="10"/>
      <c r="R396" s="10"/>
      <c r="S396" s="10"/>
      <c r="T396" s="10"/>
      <c r="U396" s="10"/>
      <c r="V396" s="10"/>
      <c r="W396" s="10">
        <v>5</v>
      </c>
      <c r="X396" s="10"/>
      <c r="Y396" s="1"/>
      <c r="Z396" s="12">
        <f t="shared" si="6"/>
        <v>10</v>
      </c>
    </row>
    <row r="397" spans="1:26" ht="23.25" x14ac:dyDescent="0.35">
      <c r="A397" s="9">
        <v>395</v>
      </c>
      <c r="B397" s="5" t="s">
        <v>1517</v>
      </c>
      <c r="C397" s="6">
        <v>59</v>
      </c>
      <c r="D397" s="7"/>
      <c r="E397" s="8" t="s">
        <v>1518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>
        <v>5</v>
      </c>
      <c r="Q397" s="10"/>
      <c r="R397" s="10"/>
      <c r="S397" s="10"/>
      <c r="T397" s="10"/>
      <c r="U397" s="10"/>
      <c r="V397" s="10"/>
      <c r="W397" s="10">
        <v>5</v>
      </c>
      <c r="X397" s="10"/>
      <c r="Y397" s="1"/>
      <c r="Z397" s="12">
        <f t="shared" si="6"/>
        <v>10</v>
      </c>
    </row>
    <row r="398" spans="1:26" ht="23.25" x14ac:dyDescent="0.35">
      <c r="A398" s="9">
        <v>396</v>
      </c>
      <c r="B398" s="5" t="s">
        <v>1519</v>
      </c>
      <c r="C398" s="6">
        <v>59</v>
      </c>
      <c r="D398" s="7"/>
      <c r="E398" s="8" t="s">
        <v>1424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>
        <v>5</v>
      </c>
      <c r="Q398" s="10"/>
      <c r="R398" s="10"/>
      <c r="S398" s="10"/>
      <c r="T398" s="10"/>
      <c r="U398" s="10"/>
      <c r="V398" s="10"/>
      <c r="W398" s="10">
        <v>5</v>
      </c>
      <c r="X398" s="10"/>
      <c r="Y398" s="1"/>
      <c r="Z398" s="12">
        <f t="shared" si="6"/>
        <v>10</v>
      </c>
    </row>
    <row r="399" spans="1:26" ht="23.25" x14ac:dyDescent="0.35">
      <c r="A399" s="9">
        <v>397</v>
      </c>
      <c r="B399" s="5" t="s">
        <v>1521</v>
      </c>
      <c r="C399" s="6">
        <v>59</v>
      </c>
      <c r="D399" s="7"/>
      <c r="E399" s="8" t="s">
        <v>1447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>
        <v>5</v>
      </c>
      <c r="Q399" s="10"/>
      <c r="R399" s="10"/>
      <c r="S399" s="10"/>
      <c r="T399" s="10"/>
      <c r="U399" s="10"/>
      <c r="V399" s="10"/>
      <c r="W399" s="10">
        <v>5</v>
      </c>
      <c r="X399" s="10"/>
      <c r="Y399" s="1"/>
      <c r="Z399" s="12">
        <f t="shared" si="6"/>
        <v>10</v>
      </c>
    </row>
    <row r="400" spans="1:26" ht="23.25" x14ac:dyDescent="0.35">
      <c r="A400" s="9">
        <v>398</v>
      </c>
      <c r="B400" s="5" t="s">
        <v>1526</v>
      </c>
      <c r="C400" s="6">
        <v>59</v>
      </c>
      <c r="D400" s="7"/>
      <c r="E400" s="8" t="s">
        <v>1527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>
        <v>5</v>
      </c>
      <c r="Q400" s="10"/>
      <c r="R400" s="10"/>
      <c r="S400" s="10"/>
      <c r="T400" s="10"/>
      <c r="U400" s="10"/>
      <c r="V400" s="10"/>
      <c r="W400" s="10">
        <v>5</v>
      </c>
      <c r="X400" s="10"/>
      <c r="Y400" s="1"/>
      <c r="Z400" s="12">
        <f t="shared" si="6"/>
        <v>10</v>
      </c>
    </row>
    <row r="401" spans="1:26" ht="23.25" x14ac:dyDescent="0.35">
      <c r="A401" s="9">
        <v>399</v>
      </c>
      <c r="B401" s="5" t="s">
        <v>1528</v>
      </c>
      <c r="C401" s="6">
        <v>59</v>
      </c>
      <c r="D401" s="7"/>
      <c r="E401" s="8" t="s">
        <v>1527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>
        <v>5</v>
      </c>
      <c r="Q401" s="10"/>
      <c r="R401" s="10"/>
      <c r="S401" s="10"/>
      <c r="T401" s="10"/>
      <c r="U401" s="10"/>
      <c r="V401" s="10"/>
      <c r="W401" s="10">
        <v>5</v>
      </c>
      <c r="X401" s="10"/>
      <c r="Y401" s="1"/>
      <c r="Z401" s="12">
        <f t="shared" si="6"/>
        <v>10</v>
      </c>
    </row>
    <row r="402" spans="1:26" ht="23.25" x14ac:dyDescent="0.35">
      <c r="A402" s="9">
        <v>400</v>
      </c>
      <c r="B402" s="5" t="s">
        <v>1529</v>
      </c>
      <c r="C402" s="6">
        <v>59</v>
      </c>
      <c r="D402" s="7"/>
      <c r="E402" s="8" t="s">
        <v>1527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>
        <v>5</v>
      </c>
      <c r="Q402" s="10"/>
      <c r="R402" s="10"/>
      <c r="S402" s="10"/>
      <c r="T402" s="10"/>
      <c r="U402" s="10"/>
      <c r="V402" s="10"/>
      <c r="W402" s="10">
        <v>5</v>
      </c>
      <c r="X402" s="10"/>
      <c r="Y402" s="1"/>
      <c r="Z402" s="12">
        <f t="shared" si="6"/>
        <v>10</v>
      </c>
    </row>
    <row r="403" spans="1:26" ht="23.25" x14ac:dyDescent="0.35">
      <c r="A403" s="9">
        <v>401</v>
      </c>
      <c r="B403" s="5" t="s">
        <v>1537</v>
      </c>
      <c r="C403" s="6">
        <v>59</v>
      </c>
      <c r="D403" s="7"/>
      <c r="E403" s="8" t="s">
        <v>1527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>
        <v>5</v>
      </c>
      <c r="Q403" s="10"/>
      <c r="R403" s="10"/>
      <c r="S403" s="10"/>
      <c r="T403" s="10"/>
      <c r="U403" s="10"/>
      <c r="V403" s="10"/>
      <c r="W403" s="10">
        <v>5</v>
      </c>
      <c r="X403" s="10"/>
      <c r="Y403" s="1"/>
      <c r="Z403" s="12">
        <f t="shared" si="6"/>
        <v>10</v>
      </c>
    </row>
    <row r="404" spans="1:26" ht="23.25" x14ac:dyDescent="0.35">
      <c r="A404" s="9">
        <v>402</v>
      </c>
      <c r="B404" s="5" t="s">
        <v>1541</v>
      </c>
      <c r="C404" s="6" t="s">
        <v>1542</v>
      </c>
      <c r="D404" s="7"/>
      <c r="E404" s="8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>
        <v>5</v>
      </c>
      <c r="Q404" s="10"/>
      <c r="R404" s="10"/>
      <c r="S404" s="10"/>
      <c r="T404" s="10"/>
      <c r="U404" s="10"/>
      <c r="V404" s="10"/>
      <c r="W404" s="10">
        <v>5</v>
      </c>
      <c r="X404" s="10"/>
      <c r="Y404" s="1"/>
      <c r="Z404" s="12">
        <f t="shared" si="6"/>
        <v>10</v>
      </c>
    </row>
    <row r="405" spans="1:26" ht="23.25" x14ac:dyDescent="0.35">
      <c r="A405" s="9">
        <v>403</v>
      </c>
      <c r="B405" s="5" t="s">
        <v>1561</v>
      </c>
      <c r="C405" s="6">
        <v>59</v>
      </c>
      <c r="D405" s="7"/>
      <c r="E405" s="8" t="s">
        <v>1485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>
        <v>5</v>
      </c>
      <c r="Q405" s="10"/>
      <c r="R405" s="10"/>
      <c r="S405" s="10"/>
      <c r="T405" s="10"/>
      <c r="U405" s="10"/>
      <c r="V405" s="10"/>
      <c r="W405" s="10">
        <v>5</v>
      </c>
      <c r="X405" s="10"/>
      <c r="Y405" s="1"/>
      <c r="Z405" s="12">
        <f t="shared" si="6"/>
        <v>10</v>
      </c>
    </row>
    <row r="406" spans="1:26" ht="23.25" x14ac:dyDescent="0.35">
      <c r="A406" s="9">
        <v>404</v>
      </c>
      <c r="B406" s="5" t="s">
        <v>1562</v>
      </c>
      <c r="C406" s="6">
        <v>59</v>
      </c>
      <c r="D406" s="7"/>
      <c r="E406" s="8" t="s">
        <v>1485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>
        <v>5</v>
      </c>
      <c r="Q406" s="10"/>
      <c r="R406" s="10"/>
      <c r="S406" s="10"/>
      <c r="T406" s="10"/>
      <c r="U406" s="10"/>
      <c r="V406" s="10"/>
      <c r="W406" s="10">
        <v>5</v>
      </c>
      <c r="X406" s="10"/>
      <c r="Y406" s="1"/>
      <c r="Z406" s="12">
        <f t="shared" si="6"/>
        <v>10</v>
      </c>
    </row>
    <row r="407" spans="1:26" ht="23.25" x14ac:dyDescent="0.35">
      <c r="A407" s="9">
        <v>405</v>
      </c>
      <c r="B407" s="5" t="s">
        <v>1563</v>
      </c>
      <c r="C407" s="6">
        <v>59</v>
      </c>
      <c r="D407" s="7"/>
      <c r="E407" s="8" t="s">
        <v>1485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>
        <v>5</v>
      </c>
      <c r="Q407" s="10"/>
      <c r="R407" s="10"/>
      <c r="S407" s="10"/>
      <c r="T407" s="10"/>
      <c r="U407" s="10"/>
      <c r="V407" s="10"/>
      <c r="W407" s="10">
        <v>5</v>
      </c>
      <c r="X407" s="10"/>
      <c r="Y407" s="1"/>
      <c r="Z407" s="12">
        <f t="shared" si="6"/>
        <v>10</v>
      </c>
    </row>
    <row r="408" spans="1:26" ht="23.25" x14ac:dyDescent="0.35">
      <c r="A408" s="9">
        <v>406</v>
      </c>
      <c r="B408" s="5" t="s">
        <v>1650</v>
      </c>
      <c r="C408" s="6">
        <v>59</v>
      </c>
      <c r="D408" s="7"/>
      <c r="E408" s="8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>
        <v>10</v>
      </c>
      <c r="X408" s="10"/>
      <c r="Y408" s="1"/>
      <c r="Z408" s="12">
        <f t="shared" si="6"/>
        <v>10</v>
      </c>
    </row>
    <row r="409" spans="1:26" ht="23.25" x14ac:dyDescent="0.35">
      <c r="A409" s="9">
        <v>407</v>
      </c>
      <c r="B409" s="5" t="s">
        <v>2277</v>
      </c>
      <c r="C409" s="6">
        <v>59</v>
      </c>
      <c r="D409" s="7"/>
      <c r="E409" s="8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>
        <v>10</v>
      </c>
      <c r="X409" s="10"/>
      <c r="Y409" s="1"/>
      <c r="Z409" s="12">
        <f t="shared" si="6"/>
        <v>10</v>
      </c>
    </row>
    <row r="410" spans="1:26" ht="23.25" x14ac:dyDescent="0.35">
      <c r="A410" s="9">
        <v>408</v>
      </c>
      <c r="B410" s="5" t="s">
        <v>2286</v>
      </c>
      <c r="C410" s="6">
        <v>50</v>
      </c>
      <c r="D410" s="7"/>
      <c r="E410" s="8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>
        <v>10</v>
      </c>
      <c r="X410" s="10"/>
      <c r="Y410" s="1"/>
      <c r="Z410" s="12">
        <f t="shared" si="6"/>
        <v>10</v>
      </c>
    </row>
    <row r="411" spans="1:26" ht="23.25" x14ac:dyDescent="0.35">
      <c r="A411" s="9">
        <v>409</v>
      </c>
      <c r="B411" s="5" t="s">
        <v>2287</v>
      </c>
      <c r="C411" s="6">
        <v>50</v>
      </c>
      <c r="D411" s="7"/>
      <c r="E411" s="8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>
        <v>10</v>
      </c>
      <c r="X411" s="10"/>
      <c r="Y411" s="1"/>
      <c r="Z411" s="12">
        <f t="shared" si="6"/>
        <v>10</v>
      </c>
    </row>
    <row r="412" spans="1:26" ht="23.25" x14ac:dyDescent="0.35">
      <c r="A412" s="9">
        <v>410</v>
      </c>
      <c r="B412" s="5" t="s">
        <v>2288</v>
      </c>
      <c r="C412" s="6">
        <v>50</v>
      </c>
      <c r="D412" s="7"/>
      <c r="E412" s="8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>
        <v>10</v>
      </c>
      <c r="X412" s="10"/>
      <c r="Y412" s="1"/>
      <c r="Z412" s="12">
        <f t="shared" si="6"/>
        <v>10</v>
      </c>
    </row>
    <row r="413" spans="1:26" ht="23.25" x14ac:dyDescent="0.35">
      <c r="A413" s="9">
        <v>411</v>
      </c>
      <c r="B413" s="5" t="s">
        <v>2289</v>
      </c>
      <c r="C413" s="6">
        <v>50</v>
      </c>
      <c r="D413" s="7"/>
      <c r="E413" s="8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>
        <v>10</v>
      </c>
      <c r="X413" s="10"/>
      <c r="Y413" s="1"/>
      <c r="Z413" s="12">
        <f t="shared" si="6"/>
        <v>10</v>
      </c>
    </row>
    <row r="414" spans="1:26" ht="23.25" x14ac:dyDescent="0.35">
      <c r="A414" s="9">
        <v>412</v>
      </c>
      <c r="B414" s="5" t="s">
        <v>2290</v>
      </c>
      <c r="C414" s="6">
        <v>50</v>
      </c>
      <c r="D414" s="7"/>
      <c r="E414" s="8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>
        <v>10</v>
      </c>
      <c r="X414" s="10"/>
      <c r="Y414" s="1"/>
      <c r="Z414" s="12">
        <f t="shared" si="6"/>
        <v>10</v>
      </c>
    </row>
    <row r="415" spans="1:26" ht="23.25" x14ac:dyDescent="0.35">
      <c r="A415" s="9">
        <v>413</v>
      </c>
      <c r="B415" s="5" t="s">
        <v>2291</v>
      </c>
      <c r="C415" s="6">
        <v>50</v>
      </c>
      <c r="D415" s="7"/>
      <c r="E415" s="8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>
        <v>10</v>
      </c>
      <c r="X415" s="10"/>
      <c r="Y415" s="1"/>
      <c r="Z415" s="12">
        <f t="shared" si="6"/>
        <v>10</v>
      </c>
    </row>
    <row r="416" spans="1:26" ht="23.25" x14ac:dyDescent="0.35">
      <c r="A416" s="9">
        <v>414</v>
      </c>
      <c r="B416" s="5" t="s">
        <v>2292</v>
      </c>
      <c r="C416" s="6">
        <v>50</v>
      </c>
      <c r="D416" s="7"/>
      <c r="E416" s="8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>
        <v>10</v>
      </c>
      <c r="X416" s="10"/>
      <c r="Y416" s="1"/>
      <c r="Z416" s="12">
        <f t="shared" si="6"/>
        <v>10</v>
      </c>
    </row>
    <row r="417" spans="1:26" ht="23.25" x14ac:dyDescent="0.35">
      <c r="A417" s="9">
        <v>415</v>
      </c>
      <c r="B417" s="5" t="s">
        <v>2300</v>
      </c>
      <c r="C417" s="6" t="s">
        <v>2258</v>
      </c>
      <c r="D417" s="7"/>
      <c r="E417" s="8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>
        <v>10</v>
      </c>
      <c r="X417" s="10"/>
      <c r="Y417" s="1"/>
      <c r="Z417" s="12">
        <f t="shared" si="6"/>
        <v>10</v>
      </c>
    </row>
    <row r="418" spans="1:26" ht="23.25" x14ac:dyDescent="0.35">
      <c r="A418" s="9">
        <v>416</v>
      </c>
      <c r="B418" s="5" t="s">
        <v>2301</v>
      </c>
      <c r="C418" s="6" t="s">
        <v>2258</v>
      </c>
      <c r="D418" s="7"/>
      <c r="E418" s="8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>
        <v>10</v>
      </c>
      <c r="X418" s="10"/>
      <c r="Y418" s="1"/>
      <c r="Z418" s="12">
        <f t="shared" si="6"/>
        <v>10</v>
      </c>
    </row>
    <row r="419" spans="1:26" ht="23.25" x14ac:dyDescent="0.35">
      <c r="A419" s="9">
        <v>417</v>
      </c>
      <c r="B419" s="5" t="s">
        <v>2302</v>
      </c>
      <c r="C419" s="6" t="s">
        <v>2258</v>
      </c>
      <c r="D419" s="7"/>
      <c r="E419" s="8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>
        <v>10</v>
      </c>
      <c r="X419" s="10"/>
      <c r="Y419" s="1"/>
      <c r="Z419" s="12">
        <f t="shared" si="6"/>
        <v>10</v>
      </c>
    </row>
    <row r="420" spans="1:26" ht="23.25" x14ac:dyDescent="0.35">
      <c r="A420" s="9">
        <v>418</v>
      </c>
      <c r="B420" s="5" t="s">
        <v>2303</v>
      </c>
      <c r="C420" s="6">
        <v>59</v>
      </c>
      <c r="D420" s="7"/>
      <c r="E420" s="8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>
        <v>10</v>
      </c>
      <c r="X420" s="10"/>
      <c r="Y420" s="1"/>
      <c r="Z420" s="12">
        <f t="shared" si="6"/>
        <v>10</v>
      </c>
    </row>
    <row r="421" spans="1:26" ht="23.25" x14ac:dyDescent="0.35">
      <c r="A421" s="9">
        <v>419</v>
      </c>
      <c r="B421" s="5" t="s">
        <v>2304</v>
      </c>
      <c r="C421" s="6">
        <v>59</v>
      </c>
      <c r="D421" s="7"/>
      <c r="E421" s="8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>
        <v>10</v>
      </c>
      <c r="X421" s="10"/>
      <c r="Y421" s="1"/>
      <c r="Z421" s="12">
        <f t="shared" si="6"/>
        <v>10</v>
      </c>
    </row>
    <row r="422" spans="1:26" ht="23.25" x14ac:dyDescent="0.35">
      <c r="A422" s="9">
        <v>420</v>
      </c>
      <c r="B422" s="5" t="s">
        <v>2305</v>
      </c>
      <c r="C422" s="6">
        <v>59</v>
      </c>
      <c r="D422" s="7"/>
      <c r="E422" s="8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>
        <v>10</v>
      </c>
      <c r="X422" s="10"/>
      <c r="Y422" s="1"/>
      <c r="Z422" s="12">
        <f t="shared" si="6"/>
        <v>10</v>
      </c>
    </row>
    <row r="423" spans="1:26" ht="23.25" x14ac:dyDescent="0.35">
      <c r="A423" s="9">
        <v>421</v>
      </c>
      <c r="B423" s="5" t="s">
        <v>2043</v>
      </c>
      <c r="C423" s="6">
        <v>29</v>
      </c>
      <c r="D423" s="7"/>
      <c r="E423" s="8" t="s">
        <v>2038</v>
      </c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>
        <v>5</v>
      </c>
      <c r="T423" s="10"/>
      <c r="U423" s="10"/>
      <c r="V423" s="10"/>
      <c r="W423" s="10"/>
      <c r="X423" s="10">
        <v>5</v>
      </c>
      <c r="Y423" s="1"/>
      <c r="Z423" s="12">
        <f t="shared" si="6"/>
        <v>10</v>
      </c>
    </row>
    <row r="424" spans="1:26" ht="23.25" x14ac:dyDescent="0.35">
      <c r="A424" s="9">
        <v>422</v>
      </c>
      <c r="B424" s="5" t="s">
        <v>2046</v>
      </c>
      <c r="C424" s="6">
        <v>29</v>
      </c>
      <c r="D424" s="7"/>
      <c r="E424" s="8" t="s">
        <v>2038</v>
      </c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>
        <v>5</v>
      </c>
      <c r="T424" s="10"/>
      <c r="U424" s="10"/>
      <c r="V424" s="10"/>
      <c r="W424" s="10"/>
      <c r="X424" s="10">
        <v>5</v>
      </c>
      <c r="Y424" s="1"/>
      <c r="Z424" s="12">
        <f t="shared" si="6"/>
        <v>10</v>
      </c>
    </row>
    <row r="425" spans="1:26" ht="23.25" x14ac:dyDescent="0.35">
      <c r="A425" s="9">
        <v>423</v>
      </c>
      <c r="B425" s="5" t="s">
        <v>2048</v>
      </c>
      <c r="C425" s="6">
        <v>29</v>
      </c>
      <c r="D425" s="7"/>
      <c r="E425" s="8" t="s">
        <v>2038</v>
      </c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>
        <v>5</v>
      </c>
      <c r="T425" s="10"/>
      <c r="U425" s="10"/>
      <c r="V425" s="10"/>
      <c r="W425" s="10"/>
      <c r="X425" s="10">
        <v>5</v>
      </c>
      <c r="Y425" s="1"/>
      <c r="Z425" s="12">
        <f t="shared" si="6"/>
        <v>10</v>
      </c>
    </row>
    <row r="426" spans="1:26" ht="23.25" x14ac:dyDescent="0.35">
      <c r="A426" s="9">
        <v>424</v>
      </c>
      <c r="B426" s="5" t="s">
        <v>2392</v>
      </c>
      <c r="C426" s="6">
        <v>61</v>
      </c>
      <c r="D426" s="7"/>
      <c r="E426" s="8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>
        <v>10</v>
      </c>
      <c r="Y426" s="1"/>
      <c r="Z426" s="12">
        <f t="shared" si="6"/>
        <v>10</v>
      </c>
    </row>
    <row r="427" spans="1:26" ht="23.25" x14ac:dyDescent="0.35">
      <c r="A427" s="9">
        <v>425</v>
      </c>
      <c r="B427" s="5" t="s">
        <v>2393</v>
      </c>
      <c r="C427" s="6">
        <v>61</v>
      </c>
      <c r="D427" s="7"/>
      <c r="E427" s="8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>
        <v>10</v>
      </c>
      <c r="Y427" s="1"/>
      <c r="Z427" s="12">
        <f t="shared" si="6"/>
        <v>10</v>
      </c>
    </row>
    <row r="428" spans="1:26" ht="23.25" x14ac:dyDescent="0.35">
      <c r="A428" s="9">
        <v>426</v>
      </c>
      <c r="B428" s="5" t="s">
        <v>2399</v>
      </c>
      <c r="C428" s="6">
        <v>40</v>
      </c>
      <c r="D428" s="7"/>
      <c r="E428" s="8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>
        <v>10</v>
      </c>
      <c r="Y428" s="1"/>
      <c r="Z428" s="12">
        <f t="shared" si="6"/>
        <v>10</v>
      </c>
    </row>
    <row r="429" spans="1:26" ht="23.25" x14ac:dyDescent="0.35">
      <c r="A429" s="9">
        <v>427</v>
      </c>
      <c r="B429" s="5" t="s">
        <v>2400</v>
      </c>
      <c r="C429" s="6">
        <v>40</v>
      </c>
      <c r="D429" s="7"/>
      <c r="E429" s="8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>
        <v>10</v>
      </c>
      <c r="Y429" s="1"/>
      <c r="Z429" s="12">
        <f t="shared" si="6"/>
        <v>10</v>
      </c>
    </row>
    <row r="430" spans="1:26" ht="23.25" x14ac:dyDescent="0.35">
      <c r="A430" s="9">
        <v>428</v>
      </c>
      <c r="B430" s="5" t="s">
        <v>2400</v>
      </c>
      <c r="C430" s="6">
        <v>40</v>
      </c>
      <c r="D430" s="7"/>
      <c r="E430" s="8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>
        <v>10</v>
      </c>
      <c r="Y430" s="1"/>
      <c r="Z430" s="12">
        <f t="shared" si="6"/>
        <v>10</v>
      </c>
    </row>
    <row r="431" spans="1:26" ht="23.25" x14ac:dyDescent="0.35">
      <c r="A431" s="9">
        <v>429</v>
      </c>
      <c r="B431" s="5" t="s">
        <v>2402</v>
      </c>
      <c r="C431" s="6">
        <v>10</v>
      </c>
      <c r="D431" s="7"/>
      <c r="E431" s="8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>
        <v>10</v>
      </c>
      <c r="Y431" s="1"/>
      <c r="Z431" s="12">
        <f t="shared" si="6"/>
        <v>10</v>
      </c>
    </row>
    <row r="432" spans="1:26" ht="23.25" x14ac:dyDescent="0.35">
      <c r="A432" s="9">
        <v>430</v>
      </c>
      <c r="B432" s="5" t="s">
        <v>2360</v>
      </c>
      <c r="C432" s="6">
        <v>35</v>
      </c>
      <c r="D432" s="7"/>
      <c r="E432" s="8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>
        <v>10</v>
      </c>
      <c r="Y432" s="1"/>
      <c r="Z432" s="12">
        <f t="shared" si="6"/>
        <v>10</v>
      </c>
    </row>
    <row r="433" spans="1:26" ht="23.25" x14ac:dyDescent="0.35">
      <c r="A433" s="9">
        <v>431</v>
      </c>
      <c r="B433" s="5" t="s">
        <v>2415</v>
      </c>
      <c r="C433" s="6">
        <v>48</v>
      </c>
      <c r="D433" s="7"/>
      <c r="E433" s="8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>
        <v>10</v>
      </c>
      <c r="Y433" s="1"/>
      <c r="Z433" s="12">
        <f t="shared" si="6"/>
        <v>10</v>
      </c>
    </row>
    <row r="434" spans="1:26" ht="23.25" x14ac:dyDescent="0.35">
      <c r="A434" s="9">
        <v>432</v>
      </c>
      <c r="B434" s="5" t="s">
        <v>2416</v>
      </c>
      <c r="C434" s="6">
        <v>48</v>
      </c>
      <c r="D434" s="7"/>
      <c r="E434" s="8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>
        <v>10</v>
      </c>
      <c r="Y434" s="1"/>
      <c r="Z434" s="12">
        <f t="shared" si="6"/>
        <v>10</v>
      </c>
    </row>
    <row r="435" spans="1:26" ht="23.25" x14ac:dyDescent="0.35">
      <c r="A435" s="9">
        <v>433</v>
      </c>
      <c r="B435" s="5" t="s">
        <v>2417</v>
      </c>
      <c r="C435" s="6">
        <v>48</v>
      </c>
      <c r="D435" s="7"/>
      <c r="E435" s="8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>
        <v>10</v>
      </c>
      <c r="Y435" s="1"/>
      <c r="Z435" s="12">
        <f t="shared" si="6"/>
        <v>10</v>
      </c>
    </row>
    <row r="436" spans="1:26" ht="23.25" x14ac:dyDescent="0.35">
      <c r="A436" s="9">
        <v>434</v>
      </c>
      <c r="B436" s="5" t="s">
        <v>2427</v>
      </c>
      <c r="C436" s="6">
        <v>34</v>
      </c>
      <c r="D436" s="7"/>
      <c r="E436" s="8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>
        <v>10</v>
      </c>
      <c r="Y436" s="1"/>
      <c r="Z436" s="12">
        <f t="shared" si="6"/>
        <v>10</v>
      </c>
    </row>
    <row r="437" spans="1:26" ht="23.25" x14ac:dyDescent="0.35">
      <c r="A437" s="9">
        <v>435</v>
      </c>
      <c r="B437" s="5" t="s">
        <v>2428</v>
      </c>
      <c r="C437" s="6">
        <v>34</v>
      </c>
      <c r="D437" s="7"/>
      <c r="E437" s="8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>
        <v>10</v>
      </c>
      <c r="Y437" s="1"/>
      <c r="Z437" s="12">
        <f t="shared" si="6"/>
        <v>10</v>
      </c>
    </row>
    <row r="438" spans="1:26" ht="23.25" x14ac:dyDescent="0.35">
      <c r="A438" s="9">
        <v>436</v>
      </c>
      <c r="B438" s="5" t="s">
        <v>2429</v>
      </c>
      <c r="C438" s="6">
        <v>34</v>
      </c>
      <c r="D438" s="7"/>
      <c r="E438" s="8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>
        <v>10</v>
      </c>
      <c r="Y438" s="1"/>
      <c r="Z438" s="12">
        <f t="shared" si="6"/>
        <v>10</v>
      </c>
    </row>
    <row r="439" spans="1:26" ht="23.25" x14ac:dyDescent="0.35">
      <c r="A439" s="9">
        <v>437</v>
      </c>
      <c r="B439" s="5" t="s">
        <v>2433</v>
      </c>
      <c r="C439" s="6">
        <v>83</v>
      </c>
      <c r="D439" s="7"/>
      <c r="E439" s="8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>
        <v>10</v>
      </c>
      <c r="Y439" s="1"/>
      <c r="Z439" s="12">
        <f t="shared" si="6"/>
        <v>10</v>
      </c>
    </row>
    <row r="440" spans="1:26" ht="23.25" x14ac:dyDescent="0.35">
      <c r="A440" s="9">
        <v>438</v>
      </c>
      <c r="B440" s="5" t="s">
        <v>2434</v>
      </c>
      <c r="C440" s="6">
        <v>84</v>
      </c>
      <c r="D440" s="7"/>
      <c r="E440" s="8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>
        <v>10</v>
      </c>
      <c r="Y440" s="1"/>
      <c r="Z440" s="12">
        <f t="shared" si="6"/>
        <v>10</v>
      </c>
    </row>
    <row r="441" spans="1:26" ht="23.25" x14ac:dyDescent="0.35">
      <c r="A441" s="9">
        <v>439</v>
      </c>
      <c r="B441" s="5" t="s">
        <v>2435</v>
      </c>
      <c r="C441" s="6">
        <v>34</v>
      </c>
      <c r="D441" s="7"/>
      <c r="E441" s="8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>
        <v>10</v>
      </c>
      <c r="Y441" s="1"/>
      <c r="Z441" s="12">
        <f t="shared" si="6"/>
        <v>10</v>
      </c>
    </row>
    <row r="442" spans="1:26" ht="23.25" x14ac:dyDescent="0.35">
      <c r="A442" s="9">
        <v>440</v>
      </c>
      <c r="B442" s="5" t="s">
        <v>2441</v>
      </c>
      <c r="C442" s="6">
        <v>30</v>
      </c>
      <c r="D442" s="7"/>
      <c r="E442" s="8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>
        <v>10</v>
      </c>
      <c r="Y442" s="1"/>
      <c r="Z442" s="12">
        <f t="shared" si="6"/>
        <v>10</v>
      </c>
    </row>
    <row r="443" spans="1:26" ht="23.25" x14ac:dyDescent="0.35">
      <c r="A443" s="9">
        <v>441</v>
      </c>
      <c r="B443" s="5" t="s">
        <v>2442</v>
      </c>
      <c r="C443" s="6">
        <v>13</v>
      </c>
      <c r="D443" s="7"/>
      <c r="E443" s="8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>
        <v>10</v>
      </c>
      <c r="Y443" s="1"/>
      <c r="Z443" s="12">
        <f t="shared" si="6"/>
        <v>10</v>
      </c>
    </row>
    <row r="444" spans="1:26" ht="23.25" x14ac:dyDescent="0.35">
      <c r="A444" s="9">
        <v>442</v>
      </c>
      <c r="B444" s="5" t="s">
        <v>2443</v>
      </c>
      <c r="C444" s="6">
        <v>33</v>
      </c>
      <c r="D444" s="7"/>
      <c r="E444" s="8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>
        <v>10</v>
      </c>
      <c r="Y444" s="1"/>
      <c r="Z444" s="12">
        <f t="shared" si="6"/>
        <v>10</v>
      </c>
    </row>
    <row r="445" spans="1:26" ht="23.25" x14ac:dyDescent="0.35">
      <c r="A445" s="9">
        <v>443</v>
      </c>
      <c r="B445" s="5" t="s">
        <v>2444</v>
      </c>
      <c r="C445" s="6">
        <v>34</v>
      </c>
      <c r="D445" s="7"/>
      <c r="E445" s="8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>
        <v>10</v>
      </c>
      <c r="Y445" s="1"/>
      <c r="Z445" s="12">
        <f t="shared" si="6"/>
        <v>10</v>
      </c>
    </row>
    <row r="446" spans="1:26" ht="23.25" x14ac:dyDescent="0.35">
      <c r="A446" s="9">
        <v>444</v>
      </c>
      <c r="B446" s="5" t="s">
        <v>2445</v>
      </c>
      <c r="C446" s="6">
        <v>81</v>
      </c>
      <c r="D446" s="7"/>
      <c r="E446" s="8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>
        <v>10</v>
      </c>
      <c r="Y446" s="1"/>
      <c r="Z446" s="12">
        <f t="shared" si="6"/>
        <v>10</v>
      </c>
    </row>
    <row r="447" spans="1:26" ht="23.25" x14ac:dyDescent="0.35">
      <c r="A447" s="9">
        <v>445</v>
      </c>
      <c r="B447" s="5" t="s">
        <v>2460</v>
      </c>
      <c r="C447" s="6">
        <v>31</v>
      </c>
      <c r="D447" s="7"/>
      <c r="E447" s="8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>
        <v>10</v>
      </c>
      <c r="Y447" s="1"/>
      <c r="Z447" s="12">
        <f t="shared" si="6"/>
        <v>10</v>
      </c>
    </row>
    <row r="448" spans="1:26" ht="23.25" x14ac:dyDescent="0.35">
      <c r="A448" s="9">
        <v>446</v>
      </c>
      <c r="B448" s="5" t="s">
        <v>2461</v>
      </c>
      <c r="C448" s="6">
        <v>43</v>
      </c>
      <c r="D448" s="7"/>
      <c r="E448" s="8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>
        <v>10</v>
      </c>
      <c r="Y448" s="1"/>
      <c r="Z448" s="12">
        <f t="shared" si="6"/>
        <v>10</v>
      </c>
    </row>
    <row r="449" spans="1:26" ht="23.25" x14ac:dyDescent="0.35">
      <c r="A449" s="9">
        <v>447</v>
      </c>
      <c r="B449" s="5" t="s">
        <v>2468</v>
      </c>
      <c r="C449" s="6">
        <v>59</v>
      </c>
      <c r="D449" s="7"/>
      <c r="E449" s="8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>
        <v>10</v>
      </c>
      <c r="Y449" s="1"/>
      <c r="Z449" s="12">
        <f t="shared" si="6"/>
        <v>10</v>
      </c>
    </row>
    <row r="450" spans="1:26" ht="23.25" x14ac:dyDescent="0.35">
      <c r="A450" s="9">
        <v>448</v>
      </c>
      <c r="B450" s="5" t="s">
        <v>2469</v>
      </c>
      <c r="C450" s="6">
        <v>59</v>
      </c>
      <c r="D450" s="7"/>
      <c r="E450" s="8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>
        <v>10</v>
      </c>
      <c r="Y450" s="1"/>
      <c r="Z450" s="12">
        <f t="shared" si="6"/>
        <v>10</v>
      </c>
    </row>
    <row r="451" spans="1:26" ht="23.25" x14ac:dyDescent="0.35">
      <c r="A451" s="9">
        <v>449</v>
      </c>
      <c r="B451" s="5" t="s">
        <v>2477</v>
      </c>
      <c r="C451" s="6">
        <v>30</v>
      </c>
      <c r="D451" s="7"/>
      <c r="E451" s="8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>
        <v>10</v>
      </c>
      <c r="Y451" s="1"/>
      <c r="Z451" s="12">
        <f t="shared" ref="Z451:Z514" si="7">SUM(F451:Y451)</f>
        <v>10</v>
      </c>
    </row>
    <row r="452" spans="1:26" ht="23.25" x14ac:dyDescent="0.35">
      <c r="A452" s="9">
        <v>450</v>
      </c>
      <c r="B452" s="5" t="s">
        <v>2478</v>
      </c>
      <c r="C452" s="6">
        <v>81</v>
      </c>
      <c r="D452" s="7"/>
      <c r="E452" s="8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>
        <v>10</v>
      </c>
      <c r="Y452" s="1"/>
      <c r="Z452" s="12">
        <f t="shared" si="7"/>
        <v>10</v>
      </c>
    </row>
    <row r="453" spans="1:26" ht="23.25" x14ac:dyDescent="0.35">
      <c r="A453" s="9">
        <v>451</v>
      </c>
      <c r="B453" s="5" t="s">
        <v>2479</v>
      </c>
      <c r="C453" s="6">
        <v>81</v>
      </c>
      <c r="D453" s="7"/>
      <c r="E453" s="8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>
        <v>10</v>
      </c>
      <c r="Y453" s="1"/>
      <c r="Z453" s="12">
        <f t="shared" si="7"/>
        <v>10</v>
      </c>
    </row>
    <row r="454" spans="1:26" ht="23.25" x14ac:dyDescent="0.35">
      <c r="A454" s="9">
        <v>452</v>
      </c>
      <c r="B454" s="5" t="s">
        <v>2485</v>
      </c>
      <c r="C454" s="6">
        <v>2</v>
      </c>
      <c r="D454" s="7"/>
      <c r="E454" s="8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>
        <v>10</v>
      </c>
      <c r="Y454" s="1"/>
      <c r="Z454" s="12">
        <f t="shared" si="7"/>
        <v>10</v>
      </c>
    </row>
    <row r="455" spans="1:26" ht="23.25" x14ac:dyDescent="0.35">
      <c r="A455" s="9">
        <v>453</v>
      </c>
      <c r="B455" s="5" t="s">
        <v>2486</v>
      </c>
      <c r="C455" s="6">
        <v>2</v>
      </c>
      <c r="D455" s="7"/>
      <c r="E455" s="8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>
        <v>10</v>
      </c>
      <c r="Y455" s="1"/>
      <c r="Z455" s="12">
        <f t="shared" si="7"/>
        <v>10</v>
      </c>
    </row>
    <row r="456" spans="1:26" ht="23.25" x14ac:dyDescent="0.35">
      <c r="A456" s="9">
        <v>454</v>
      </c>
      <c r="B456" s="5" t="s">
        <v>1811</v>
      </c>
      <c r="C456" s="6">
        <v>3</v>
      </c>
      <c r="D456" s="7"/>
      <c r="E456" s="8" t="s">
        <v>1812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>
        <v>5</v>
      </c>
      <c r="R456" s="10"/>
      <c r="S456" s="10"/>
      <c r="T456" s="10"/>
      <c r="U456" s="10"/>
      <c r="V456" s="10"/>
      <c r="W456" s="10"/>
      <c r="X456" s="10"/>
      <c r="Y456" s="1">
        <v>5</v>
      </c>
      <c r="Z456" s="12">
        <f t="shared" si="7"/>
        <v>10</v>
      </c>
    </row>
    <row r="457" spans="1:26" ht="23.25" x14ac:dyDescent="0.35">
      <c r="A457" s="9">
        <v>455</v>
      </c>
      <c r="B457" s="5" t="s">
        <v>2152</v>
      </c>
      <c r="C457" s="6">
        <v>43</v>
      </c>
      <c r="D457" s="7"/>
      <c r="E457" s="8" t="s">
        <v>2138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>
        <v>5</v>
      </c>
      <c r="V457" s="10"/>
      <c r="W457" s="10"/>
      <c r="X457" s="10"/>
      <c r="Y457" s="1">
        <v>5</v>
      </c>
      <c r="Z457" s="12">
        <f t="shared" si="7"/>
        <v>10</v>
      </c>
    </row>
    <row r="458" spans="1:26" ht="23.25" x14ac:dyDescent="0.35">
      <c r="A458" s="9">
        <v>456</v>
      </c>
      <c r="B458" s="5" t="s">
        <v>2153</v>
      </c>
      <c r="C458" s="6">
        <v>43</v>
      </c>
      <c r="D458" s="7"/>
      <c r="E458" s="8" t="s">
        <v>2138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>
        <v>5</v>
      </c>
      <c r="V458" s="10"/>
      <c r="W458" s="10"/>
      <c r="X458" s="10"/>
      <c r="Y458" s="1">
        <v>5</v>
      </c>
      <c r="Z458" s="12">
        <f t="shared" si="7"/>
        <v>10</v>
      </c>
    </row>
    <row r="459" spans="1:26" ht="23.25" x14ac:dyDescent="0.35">
      <c r="A459" s="9">
        <v>457</v>
      </c>
      <c r="B459" s="5" t="s">
        <v>2565</v>
      </c>
      <c r="C459" s="6">
        <v>63</v>
      </c>
      <c r="D459" s="7"/>
      <c r="E459" s="8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">
        <v>10</v>
      </c>
      <c r="Z459" s="12">
        <f t="shared" si="7"/>
        <v>10</v>
      </c>
    </row>
    <row r="460" spans="1:26" ht="23.25" x14ac:dyDescent="0.35">
      <c r="A460" s="9">
        <v>458</v>
      </c>
      <c r="B460" s="5" t="s">
        <v>2566</v>
      </c>
      <c r="C460" s="6">
        <v>63</v>
      </c>
      <c r="D460" s="7"/>
      <c r="E460" s="8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">
        <v>10</v>
      </c>
      <c r="Z460" s="12">
        <f t="shared" si="7"/>
        <v>10</v>
      </c>
    </row>
    <row r="461" spans="1:26" ht="23.25" x14ac:dyDescent="0.35">
      <c r="A461" s="9">
        <v>459</v>
      </c>
      <c r="B461" s="5" t="s">
        <v>2567</v>
      </c>
      <c r="C461" s="6">
        <v>63</v>
      </c>
      <c r="D461" s="7"/>
      <c r="E461" s="8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">
        <v>10</v>
      </c>
      <c r="Z461" s="12">
        <f t="shared" si="7"/>
        <v>10</v>
      </c>
    </row>
    <row r="462" spans="1:26" ht="23.25" x14ac:dyDescent="0.35">
      <c r="A462" s="9">
        <v>460</v>
      </c>
      <c r="B462" s="5" t="s">
        <v>84</v>
      </c>
      <c r="C462" s="6">
        <v>32</v>
      </c>
      <c r="D462" s="7">
        <v>3213366</v>
      </c>
      <c r="E462" s="8" t="s">
        <v>41</v>
      </c>
      <c r="F462" s="10">
        <v>7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"/>
      <c r="Z462" s="12">
        <f t="shared" si="7"/>
        <v>7</v>
      </c>
    </row>
    <row r="463" spans="1:26" ht="23.25" x14ac:dyDescent="0.35">
      <c r="A463" s="9">
        <v>461</v>
      </c>
      <c r="B463" s="5" t="s">
        <v>108</v>
      </c>
      <c r="C463" s="6">
        <v>81</v>
      </c>
      <c r="D463" s="7">
        <v>8128812</v>
      </c>
      <c r="E463" s="8" t="s">
        <v>54</v>
      </c>
      <c r="F463" s="10">
        <v>7</v>
      </c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"/>
      <c r="Z463" s="12">
        <f t="shared" si="7"/>
        <v>7</v>
      </c>
    </row>
    <row r="464" spans="1:26" ht="23.25" x14ac:dyDescent="0.35">
      <c r="A464" s="9">
        <v>462</v>
      </c>
      <c r="B464" s="5" t="s">
        <v>119</v>
      </c>
      <c r="C464" s="6">
        <v>82</v>
      </c>
      <c r="D464" s="7">
        <v>8214637</v>
      </c>
      <c r="E464" s="8" t="s">
        <v>138</v>
      </c>
      <c r="F464" s="10">
        <v>7</v>
      </c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"/>
      <c r="Z464" s="12">
        <f t="shared" si="7"/>
        <v>7</v>
      </c>
    </row>
    <row r="465" spans="1:26" ht="23.25" x14ac:dyDescent="0.35">
      <c r="A465" s="9">
        <v>463</v>
      </c>
      <c r="B465" s="5" t="s">
        <v>120</v>
      </c>
      <c r="C465" s="6">
        <v>82</v>
      </c>
      <c r="D465" s="7">
        <v>3194774</v>
      </c>
      <c r="E465" s="8" t="s">
        <v>138</v>
      </c>
      <c r="F465" s="10">
        <v>7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"/>
      <c r="Z465" s="12">
        <f t="shared" si="7"/>
        <v>7</v>
      </c>
    </row>
    <row r="466" spans="1:26" ht="23.25" x14ac:dyDescent="0.35">
      <c r="A466" s="9">
        <v>464</v>
      </c>
      <c r="B466" s="5" t="s">
        <v>121</v>
      </c>
      <c r="C466" s="6">
        <v>82</v>
      </c>
      <c r="D466" s="7">
        <v>8213944</v>
      </c>
      <c r="E466" s="8" t="s">
        <v>138</v>
      </c>
      <c r="F466" s="10">
        <v>7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"/>
      <c r="Z466" s="12">
        <f t="shared" si="7"/>
        <v>7</v>
      </c>
    </row>
    <row r="467" spans="1:26" ht="23.25" x14ac:dyDescent="0.35">
      <c r="A467" s="9">
        <v>465</v>
      </c>
      <c r="B467" s="5" t="s">
        <v>219</v>
      </c>
      <c r="C467" s="6">
        <v>12</v>
      </c>
      <c r="D467" s="7">
        <v>1220020</v>
      </c>
      <c r="E467" s="8" t="s">
        <v>218</v>
      </c>
      <c r="F467" s="10"/>
      <c r="G467" s="10">
        <v>7</v>
      </c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"/>
      <c r="Z467" s="12">
        <f t="shared" si="7"/>
        <v>7</v>
      </c>
    </row>
    <row r="468" spans="1:26" ht="23.25" x14ac:dyDescent="0.35">
      <c r="A468" s="9">
        <v>466</v>
      </c>
      <c r="B468" s="5" t="s">
        <v>330</v>
      </c>
      <c r="C468" s="6">
        <v>31</v>
      </c>
      <c r="D468" s="7">
        <v>3198447</v>
      </c>
      <c r="E468" s="8"/>
      <c r="F468" s="10"/>
      <c r="G468" s="10"/>
      <c r="H468" s="10">
        <v>7</v>
      </c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"/>
      <c r="Z468" s="12">
        <f t="shared" si="7"/>
        <v>7</v>
      </c>
    </row>
    <row r="469" spans="1:26" ht="23.25" x14ac:dyDescent="0.35">
      <c r="A469" s="9">
        <v>467</v>
      </c>
      <c r="B469" s="5" t="s">
        <v>331</v>
      </c>
      <c r="C469" s="6">
        <v>31</v>
      </c>
      <c r="D469" s="7">
        <v>3198446</v>
      </c>
      <c r="E469" s="8"/>
      <c r="F469" s="10"/>
      <c r="G469" s="10"/>
      <c r="H469" s="10">
        <v>7</v>
      </c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"/>
      <c r="Z469" s="12">
        <f t="shared" si="7"/>
        <v>7</v>
      </c>
    </row>
    <row r="470" spans="1:26" ht="23.25" x14ac:dyDescent="0.35">
      <c r="A470" s="9">
        <v>468</v>
      </c>
      <c r="B470" s="5" t="s">
        <v>403</v>
      </c>
      <c r="C470" s="6">
        <v>31</v>
      </c>
      <c r="D470" s="7">
        <v>3193333</v>
      </c>
      <c r="E470" s="8"/>
      <c r="F470" s="10"/>
      <c r="G470" s="10"/>
      <c r="H470" s="10"/>
      <c r="I470" s="10"/>
      <c r="J470" s="10">
        <v>7</v>
      </c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"/>
      <c r="Z470" s="12">
        <f t="shared" si="7"/>
        <v>7</v>
      </c>
    </row>
    <row r="471" spans="1:26" ht="23.25" x14ac:dyDescent="0.35">
      <c r="A471" s="9">
        <v>469</v>
      </c>
      <c r="B471" s="5" t="s">
        <v>577</v>
      </c>
      <c r="C471" s="6">
        <v>89</v>
      </c>
      <c r="D471" s="7"/>
      <c r="E471" s="8" t="s">
        <v>566</v>
      </c>
      <c r="F471" s="10"/>
      <c r="G471" s="10"/>
      <c r="H471" s="10"/>
      <c r="I471" s="10"/>
      <c r="J471" s="10"/>
      <c r="K471" s="10">
        <v>7</v>
      </c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"/>
      <c r="Z471" s="12">
        <f t="shared" si="7"/>
        <v>7</v>
      </c>
    </row>
    <row r="472" spans="1:26" ht="23.25" x14ac:dyDescent="0.35">
      <c r="A472" s="9">
        <v>470</v>
      </c>
      <c r="B472" s="5" t="s">
        <v>578</v>
      </c>
      <c r="C472" s="6">
        <v>89</v>
      </c>
      <c r="D472" s="7"/>
      <c r="E472" s="8" t="s">
        <v>566</v>
      </c>
      <c r="F472" s="10"/>
      <c r="G472" s="10"/>
      <c r="H472" s="10"/>
      <c r="I472" s="10"/>
      <c r="J472" s="10"/>
      <c r="K472" s="10">
        <v>7</v>
      </c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"/>
      <c r="Z472" s="12">
        <f t="shared" si="7"/>
        <v>7</v>
      </c>
    </row>
    <row r="473" spans="1:26" ht="23.25" x14ac:dyDescent="0.35">
      <c r="A473" s="9">
        <v>471</v>
      </c>
      <c r="B473" s="5" t="s">
        <v>579</v>
      </c>
      <c r="C473" s="6">
        <v>89</v>
      </c>
      <c r="D473" s="7"/>
      <c r="E473" s="8" t="s">
        <v>522</v>
      </c>
      <c r="F473" s="10"/>
      <c r="G473" s="10"/>
      <c r="H473" s="10"/>
      <c r="I473" s="10"/>
      <c r="J473" s="10"/>
      <c r="K473" s="10">
        <v>7</v>
      </c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"/>
      <c r="Z473" s="12">
        <f t="shared" si="7"/>
        <v>7</v>
      </c>
    </row>
    <row r="474" spans="1:26" ht="23.25" x14ac:dyDescent="0.35">
      <c r="A474" s="9">
        <v>472</v>
      </c>
      <c r="B474" s="5" t="s">
        <v>580</v>
      </c>
      <c r="C474" s="6">
        <v>71</v>
      </c>
      <c r="D474" s="7"/>
      <c r="E474" s="8" t="s">
        <v>535</v>
      </c>
      <c r="F474" s="10"/>
      <c r="G474" s="10"/>
      <c r="H474" s="10"/>
      <c r="I474" s="10"/>
      <c r="J474" s="10"/>
      <c r="K474" s="10">
        <v>7</v>
      </c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"/>
      <c r="Z474" s="12">
        <f t="shared" si="7"/>
        <v>7</v>
      </c>
    </row>
    <row r="475" spans="1:26" ht="23.25" x14ac:dyDescent="0.35">
      <c r="A475" s="9">
        <v>473</v>
      </c>
      <c r="B475" s="5" t="s">
        <v>581</v>
      </c>
      <c r="C475" s="6">
        <v>71</v>
      </c>
      <c r="D475" s="7"/>
      <c r="E475" s="8" t="s">
        <v>535</v>
      </c>
      <c r="F475" s="10"/>
      <c r="G475" s="10"/>
      <c r="H475" s="10"/>
      <c r="I475" s="10"/>
      <c r="J475" s="10"/>
      <c r="K475" s="10">
        <v>7</v>
      </c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"/>
      <c r="Z475" s="12">
        <f t="shared" si="7"/>
        <v>7</v>
      </c>
    </row>
    <row r="476" spans="1:26" ht="23.25" x14ac:dyDescent="0.35">
      <c r="A476" s="9">
        <v>474</v>
      </c>
      <c r="B476" s="5" t="s">
        <v>582</v>
      </c>
      <c r="C476" s="6">
        <v>71</v>
      </c>
      <c r="D476" s="7"/>
      <c r="E476" s="8" t="s">
        <v>535</v>
      </c>
      <c r="F476" s="10"/>
      <c r="G476" s="10"/>
      <c r="H476" s="10"/>
      <c r="I476" s="10"/>
      <c r="J476" s="10"/>
      <c r="K476" s="10">
        <v>7</v>
      </c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"/>
      <c r="Z476" s="12">
        <f t="shared" si="7"/>
        <v>7</v>
      </c>
    </row>
    <row r="477" spans="1:26" ht="23.25" x14ac:dyDescent="0.35">
      <c r="A477" s="9">
        <v>475</v>
      </c>
      <c r="B477" s="5" t="s">
        <v>660</v>
      </c>
      <c r="C477" s="6">
        <v>6</v>
      </c>
      <c r="D477" s="7"/>
      <c r="E477" s="8" t="s">
        <v>636</v>
      </c>
      <c r="F477" s="10"/>
      <c r="G477" s="10"/>
      <c r="H477" s="10"/>
      <c r="I477" s="10"/>
      <c r="J477" s="10"/>
      <c r="K477" s="10"/>
      <c r="L477" s="10"/>
      <c r="M477" s="10">
        <v>7</v>
      </c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"/>
      <c r="Z477" s="12">
        <f t="shared" si="7"/>
        <v>7</v>
      </c>
    </row>
    <row r="478" spans="1:26" ht="23.25" x14ac:dyDescent="0.35">
      <c r="A478" s="9">
        <v>476</v>
      </c>
      <c r="B478" s="5" t="s">
        <v>661</v>
      </c>
      <c r="C478" s="6">
        <v>6</v>
      </c>
      <c r="D478" s="7"/>
      <c r="E478" s="8" t="s">
        <v>636</v>
      </c>
      <c r="F478" s="10"/>
      <c r="G478" s="10"/>
      <c r="H478" s="10"/>
      <c r="I478" s="10"/>
      <c r="J478" s="10"/>
      <c r="K478" s="10"/>
      <c r="L478" s="10"/>
      <c r="M478" s="10">
        <v>7</v>
      </c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"/>
      <c r="Z478" s="12">
        <f t="shared" si="7"/>
        <v>7</v>
      </c>
    </row>
    <row r="479" spans="1:26" ht="23.25" x14ac:dyDescent="0.35">
      <c r="A479" s="9">
        <v>477</v>
      </c>
      <c r="B479" s="5" t="s">
        <v>662</v>
      </c>
      <c r="C479" s="6">
        <v>6</v>
      </c>
      <c r="D479" s="7"/>
      <c r="E479" s="8" t="s">
        <v>636</v>
      </c>
      <c r="F479" s="10"/>
      <c r="G479" s="10"/>
      <c r="H479" s="10"/>
      <c r="I479" s="10"/>
      <c r="J479" s="10"/>
      <c r="K479" s="10"/>
      <c r="L479" s="10"/>
      <c r="M479" s="10">
        <v>7</v>
      </c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"/>
      <c r="Z479" s="12">
        <f t="shared" si="7"/>
        <v>7</v>
      </c>
    </row>
    <row r="480" spans="1:26" ht="23.25" x14ac:dyDescent="0.35">
      <c r="A480" s="9">
        <v>478</v>
      </c>
      <c r="B480" s="5" t="s">
        <v>663</v>
      </c>
      <c r="C480" s="6"/>
      <c r="D480" s="7"/>
      <c r="E480" s="8" t="s">
        <v>637</v>
      </c>
      <c r="F480" s="10"/>
      <c r="G480" s="10"/>
      <c r="H480" s="10"/>
      <c r="I480" s="10"/>
      <c r="J480" s="10"/>
      <c r="K480" s="10"/>
      <c r="L480" s="10"/>
      <c r="M480" s="10">
        <v>7</v>
      </c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"/>
      <c r="Z480" s="12">
        <f t="shared" si="7"/>
        <v>7</v>
      </c>
    </row>
    <row r="481" spans="1:26" ht="23.25" x14ac:dyDescent="0.35">
      <c r="A481" s="9">
        <v>479</v>
      </c>
      <c r="B481" s="5" t="s">
        <v>664</v>
      </c>
      <c r="C481" s="6"/>
      <c r="D481" s="7"/>
      <c r="E481" s="8" t="s">
        <v>637</v>
      </c>
      <c r="F481" s="10"/>
      <c r="G481" s="10"/>
      <c r="H481" s="10"/>
      <c r="I481" s="10"/>
      <c r="J481" s="10"/>
      <c r="K481" s="10"/>
      <c r="L481" s="10"/>
      <c r="M481" s="10">
        <v>7</v>
      </c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"/>
      <c r="Z481" s="12">
        <f t="shared" si="7"/>
        <v>7</v>
      </c>
    </row>
    <row r="482" spans="1:26" ht="23.25" x14ac:dyDescent="0.35">
      <c r="A482" s="9">
        <v>480</v>
      </c>
      <c r="B482" s="5" t="s">
        <v>665</v>
      </c>
      <c r="C482" s="6"/>
      <c r="D482" s="7"/>
      <c r="E482" s="8" t="s">
        <v>637</v>
      </c>
      <c r="F482" s="10"/>
      <c r="G482" s="10"/>
      <c r="H482" s="10"/>
      <c r="I482" s="10"/>
      <c r="J482" s="10"/>
      <c r="K482" s="10"/>
      <c r="L482" s="10"/>
      <c r="M482" s="10">
        <v>7</v>
      </c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"/>
      <c r="Z482" s="12">
        <f t="shared" si="7"/>
        <v>7</v>
      </c>
    </row>
    <row r="483" spans="1:26" ht="23.25" x14ac:dyDescent="0.35">
      <c r="A483" s="9">
        <v>481</v>
      </c>
      <c r="B483" s="5" t="s">
        <v>690</v>
      </c>
      <c r="C483" s="6"/>
      <c r="D483" s="7"/>
      <c r="E483" s="8"/>
      <c r="F483" s="10"/>
      <c r="G483" s="10"/>
      <c r="H483" s="10"/>
      <c r="I483" s="10"/>
      <c r="J483" s="10"/>
      <c r="K483" s="10"/>
      <c r="L483" s="10"/>
      <c r="M483" s="10">
        <v>7</v>
      </c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"/>
      <c r="Z483" s="12">
        <f t="shared" si="7"/>
        <v>7</v>
      </c>
    </row>
    <row r="484" spans="1:26" ht="23.25" x14ac:dyDescent="0.35">
      <c r="A484" s="9">
        <v>482</v>
      </c>
      <c r="B484" s="5" t="s">
        <v>691</v>
      </c>
      <c r="C484" s="6"/>
      <c r="D484" s="7"/>
      <c r="E484" s="8"/>
      <c r="F484" s="10"/>
      <c r="G484" s="10"/>
      <c r="H484" s="10"/>
      <c r="I484" s="10"/>
      <c r="J484" s="10"/>
      <c r="K484" s="10"/>
      <c r="L484" s="10"/>
      <c r="M484" s="10">
        <v>7</v>
      </c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"/>
      <c r="Z484" s="12">
        <f t="shared" si="7"/>
        <v>7</v>
      </c>
    </row>
    <row r="485" spans="1:26" ht="23.25" x14ac:dyDescent="0.35">
      <c r="A485" s="9">
        <v>483</v>
      </c>
      <c r="B485" s="5" t="s">
        <v>692</v>
      </c>
      <c r="C485" s="6"/>
      <c r="D485" s="7"/>
      <c r="E485" s="8"/>
      <c r="F485" s="10"/>
      <c r="G485" s="10"/>
      <c r="H485" s="10"/>
      <c r="I485" s="10"/>
      <c r="J485" s="10"/>
      <c r="K485" s="10"/>
      <c r="L485" s="10"/>
      <c r="M485" s="10">
        <v>7</v>
      </c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"/>
      <c r="Z485" s="12">
        <f t="shared" si="7"/>
        <v>7</v>
      </c>
    </row>
    <row r="486" spans="1:26" ht="23.25" x14ac:dyDescent="0.35">
      <c r="A486" s="9">
        <v>484</v>
      </c>
      <c r="B486" s="5" t="s">
        <v>687</v>
      </c>
      <c r="C486" s="6"/>
      <c r="D486" s="7"/>
      <c r="E486" s="8"/>
      <c r="F486" s="10"/>
      <c r="G486" s="10"/>
      <c r="H486" s="10"/>
      <c r="I486" s="10"/>
      <c r="J486" s="10"/>
      <c r="K486" s="10"/>
      <c r="L486" s="10"/>
      <c r="M486" s="10">
        <v>7</v>
      </c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"/>
      <c r="Z486" s="12">
        <f t="shared" si="7"/>
        <v>7</v>
      </c>
    </row>
    <row r="487" spans="1:26" ht="23.25" x14ac:dyDescent="0.35">
      <c r="A487" s="9">
        <v>485</v>
      </c>
      <c r="B487" s="5" t="s">
        <v>688</v>
      </c>
      <c r="C487" s="6"/>
      <c r="D487" s="7"/>
      <c r="E487" s="8"/>
      <c r="F487" s="10"/>
      <c r="G487" s="10"/>
      <c r="H487" s="10"/>
      <c r="I487" s="10"/>
      <c r="J487" s="10"/>
      <c r="K487" s="10"/>
      <c r="L487" s="10"/>
      <c r="M487" s="10">
        <v>7</v>
      </c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"/>
      <c r="Z487" s="12">
        <f t="shared" si="7"/>
        <v>7</v>
      </c>
    </row>
    <row r="488" spans="1:26" ht="23.25" x14ac:dyDescent="0.35">
      <c r="A488" s="9">
        <v>486</v>
      </c>
      <c r="B488" s="5" t="s">
        <v>689</v>
      </c>
      <c r="C488" s="6"/>
      <c r="D488" s="7"/>
      <c r="E488" s="8"/>
      <c r="F488" s="10"/>
      <c r="G488" s="10"/>
      <c r="H488" s="10"/>
      <c r="I488" s="10"/>
      <c r="J488" s="10"/>
      <c r="K488" s="10"/>
      <c r="L488" s="10"/>
      <c r="M488" s="10">
        <v>7</v>
      </c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"/>
      <c r="Z488" s="12">
        <f t="shared" si="7"/>
        <v>7</v>
      </c>
    </row>
    <row r="489" spans="1:26" ht="23.25" x14ac:dyDescent="0.35">
      <c r="A489" s="9">
        <v>487</v>
      </c>
      <c r="B489" s="5" t="s">
        <v>2147</v>
      </c>
      <c r="C489" s="6">
        <v>63</v>
      </c>
      <c r="D489" s="7"/>
      <c r="E489" s="8" t="s">
        <v>2132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>
        <v>7</v>
      </c>
      <c r="V489" s="10"/>
      <c r="W489" s="10"/>
      <c r="X489" s="10"/>
      <c r="Y489" s="1"/>
      <c r="Z489" s="12">
        <f t="shared" si="7"/>
        <v>7</v>
      </c>
    </row>
    <row r="490" spans="1:26" ht="23.25" x14ac:dyDescent="0.35">
      <c r="A490" s="9">
        <v>488</v>
      </c>
      <c r="B490" s="5" t="s">
        <v>2148</v>
      </c>
      <c r="C490" s="6">
        <v>63</v>
      </c>
      <c r="D490" s="7"/>
      <c r="E490" s="8" t="s">
        <v>2132</v>
      </c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>
        <v>7</v>
      </c>
      <c r="V490" s="10"/>
      <c r="W490" s="10"/>
      <c r="X490" s="10"/>
      <c r="Y490" s="1"/>
      <c r="Z490" s="12">
        <f t="shared" si="7"/>
        <v>7</v>
      </c>
    </row>
    <row r="491" spans="1:26" ht="23.25" x14ac:dyDescent="0.35">
      <c r="A491" s="9">
        <v>489</v>
      </c>
      <c r="B491" s="5" t="s">
        <v>2149</v>
      </c>
      <c r="C491" s="6">
        <v>63</v>
      </c>
      <c r="D491" s="7"/>
      <c r="E491" s="8" t="s">
        <v>2132</v>
      </c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>
        <v>7</v>
      </c>
      <c r="V491" s="10"/>
      <c r="W491" s="10"/>
      <c r="X491" s="10"/>
      <c r="Y491" s="1"/>
      <c r="Z491" s="12">
        <f t="shared" si="7"/>
        <v>7</v>
      </c>
    </row>
    <row r="492" spans="1:26" ht="23.25" x14ac:dyDescent="0.35">
      <c r="A492" s="9">
        <v>490</v>
      </c>
      <c r="B492" s="5" t="s">
        <v>2151</v>
      </c>
      <c r="C492" s="6">
        <v>43</v>
      </c>
      <c r="D492" s="7"/>
      <c r="E492" s="8" t="s">
        <v>1712</v>
      </c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>
        <v>7</v>
      </c>
      <c r="V492" s="10"/>
      <c r="W492" s="10"/>
      <c r="X492" s="10"/>
      <c r="Y492" s="1"/>
      <c r="Z492" s="12">
        <f t="shared" si="7"/>
        <v>7</v>
      </c>
    </row>
    <row r="493" spans="1:26" ht="23.25" x14ac:dyDescent="0.35">
      <c r="A493" s="9">
        <v>491</v>
      </c>
      <c r="B493" s="5" t="s">
        <v>2213</v>
      </c>
      <c r="C493" s="6">
        <v>31</v>
      </c>
      <c r="D493" s="7"/>
      <c r="E493" s="8" t="s">
        <v>2214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>
        <v>7</v>
      </c>
      <c r="W493" s="10"/>
      <c r="X493" s="10"/>
      <c r="Y493" s="1"/>
      <c r="Z493" s="12">
        <f t="shared" si="7"/>
        <v>7</v>
      </c>
    </row>
    <row r="494" spans="1:26" ht="23.25" x14ac:dyDescent="0.35">
      <c r="A494" s="9">
        <v>492</v>
      </c>
      <c r="B494" s="5" t="s">
        <v>92</v>
      </c>
      <c r="C494" s="6">
        <v>81</v>
      </c>
      <c r="D494" s="7">
        <v>8130221</v>
      </c>
      <c r="E494" s="8" t="s">
        <v>135</v>
      </c>
      <c r="F494" s="10">
        <v>5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"/>
      <c r="Z494" s="12">
        <f t="shared" si="7"/>
        <v>5</v>
      </c>
    </row>
    <row r="495" spans="1:26" ht="23.25" x14ac:dyDescent="0.35">
      <c r="A495" s="9">
        <v>493</v>
      </c>
      <c r="B495" s="5" t="s">
        <v>93</v>
      </c>
      <c r="C495" s="6">
        <v>81</v>
      </c>
      <c r="D495" s="7">
        <v>8130701</v>
      </c>
      <c r="E495" s="8" t="s">
        <v>135</v>
      </c>
      <c r="F495" s="10">
        <v>5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"/>
      <c r="Z495" s="12">
        <f t="shared" si="7"/>
        <v>5</v>
      </c>
    </row>
    <row r="496" spans="1:26" ht="23.25" x14ac:dyDescent="0.35">
      <c r="A496" s="9">
        <v>494</v>
      </c>
      <c r="B496" s="5" t="s">
        <v>94</v>
      </c>
      <c r="C496" s="6">
        <v>81</v>
      </c>
      <c r="D496" s="7">
        <v>8131370</v>
      </c>
      <c r="E496" s="8" t="s">
        <v>135</v>
      </c>
      <c r="F496" s="10">
        <v>5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"/>
      <c r="Z496" s="12">
        <f t="shared" si="7"/>
        <v>5</v>
      </c>
    </row>
    <row r="497" spans="1:26" ht="23.25" x14ac:dyDescent="0.35">
      <c r="A497" s="9">
        <v>495</v>
      </c>
      <c r="B497" s="5" t="s">
        <v>98</v>
      </c>
      <c r="C497" s="6">
        <v>81</v>
      </c>
      <c r="D497" s="7">
        <v>8130300</v>
      </c>
      <c r="E497" s="8" t="s">
        <v>46</v>
      </c>
      <c r="F497" s="10">
        <v>5</v>
      </c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"/>
      <c r="Z497" s="12">
        <f t="shared" si="7"/>
        <v>5</v>
      </c>
    </row>
    <row r="498" spans="1:26" ht="23.25" x14ac:dyDescent="0.35">
      <c r="A498" s="9">
        <v>496</v>
      </c>
      <c r="B498" s="5" t="s">
        <v>99</v>
      </c>
      <c r="C498" s="6">
        <v>81</v>
      </c>
      <c r="D498" s="7">
        <v>8128196</v>
      </c>
      <c r="E498" s="8" t="s">
        <v>46</v>
      </c>
      <c r="F498" s="10">
        <v>5</v>
      </c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"/>
      <c r="Z498" s="12">
        <f t="shared" si="7"/>
        <v>5</v>
      </c>
    </row>
    <row r="499" spans="1:26" ht="23.25" x14ac:dyDescent="0.35">
      <c r="A499" s="9">
        <v>497</v>
      </c>
      <c r="B499" s="5" t="s">
        <v>100</v>
      </c>
      <c r="C499" s="6">
        <v>81</v>
      </c>
      <c r="D499" s="7">
        <v>8129560</v>
      </c>
      <c r="E499" s="8" t="s">
        <v>46</v>
      </c>
      <c r="F499" s="10">
        <v>5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"/>
      <c r="Z499" s="12">
        <f t="shared" si="7"/>
        <v>5</v>
      </c>
    </row>
    <row r="500" spans="1:26" ht="23.25" x14ac:dyDescent="0.35">
      <c r="A500" s="9">
        <v>498</v>
      </c>
      <c r="B500" s="5" t="s">
        <v>101</v>
      </c>
      <c r="C500" s="6">
        <v>81</v>
      </c>
      <c r="D500" s="7">
        <v>8130494</v>
      </c>
      <c r="E500" s="8" t="s">
        <v>46</v>
      </c>
      <c r="F500" s="10">
        <v>5</v>
      </c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"/>
      <c r="Z500" s="12">
        <f t="shared" si="7"/>
        <v>5</v>
      </c>
    </row>
    <row r="501" spans="1:26" ht="23.25" x14ac:dyDescent="0.35">
      <c r="A501" s="9">
        <v>499</v>
      </c>
      <c r="B501" s="5" t="s">
        <v>102</v>
      </c>
      <c r="C501" s="6">
        <v>81</v>
      </c>
      <c r="D501" s="7">
        <v>97408656</v>
      </c>
      <c r="E501" s="8" t="s">
        <v>46</v>
      </c>
      <c r="F501" s="10">
        <v>5</v>
      </c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"/>
      <c r="Z501" s="12">
        <f t="shared" si="7"/>
        <v>5</v>
      </c>
    </row>
    <row r="502" spans="1:26" ht="23.25" x14ac:dyDescent="0.35">
      <c r="A502" s="9">
        <v>500</v>
      </c>
      <c r="B502" s="5" t="s">
        <v>103</v>
      </c>
      <c r="C502" s="6">
        <v>81</v>
      </c>
      <c r="D502" s="7">
        <v>8129212</v>
      </c>
      <c r="E502" s="8" t="s">
        <v>46</v>
      </c>
      <c r="F502" s="10">
        <v>5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"/>
      <c r="Z502" s="12">
        <f t="shared" si="7"/>
        <v>5</v>
      </c>
    </row>
    <row r="503" spans="1:26" ht="23.25" x14ac:dyDescent="0.35">
      <c r="A503" s="9">
        <v>501</v>
      </c>
      <c r="B503" s="5" t="s">
        <v>113</v>
      </c>
      <c r="C503" s="6">
        <v>81</v>
      </c>
      <c r="D503" s="7">
        <v>8131540</v>
      </c>
      <c r="E503" s="8" t="s">
        <v>54</v>
      </c>
      <c r="F503" s="10">
        <v>5</v>
      </c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"/>
      <c r="Z503" s="12">
        <f t="shared" si="7"/>
        <v>5</v>
      </c>
    </row>
    <row r="504" spans="1:26" ht="23.25" x14ac:dyDescent="0.35">
      <c r="A504" s="9">
        <v>502</v>
      </c>
      <c r="B504" s="5" t="s">
        <v>114</v>
      </c>
      <c r="C504" s="6">
        <v>81</v>
      </c>
      <c r="D504" s="7">
        <v>8131541</v>
      </c>
      <c r="E504" s="8" t="s">
        <v>54</v>
      </c>
      <c r="F504" s="10">
        <v>5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"/>
      <c r="Z504" s="12">
        <f t="shared" si="7"/>
        <v>5</v>
      </c>
    </row>
    <row r="505" spans="1:26" ht="23.25" x14ac:dyDescent="0.35">
      <c r="A505" s="9">
        <v>503</v>
      </c>
      <c r="B505" s="5" t="s">
        <v>116</v>
      </c>
      <c r="C505" s="6">
        <v>31</v>
      </c>
      <c r="D505" s="7">
        <v>3193639</v>
      </c>
      <c r="E505" s="8" t="s">
        <v>137</v>
      </c>
      <c r="F505" s="10">
        <v>5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"/>
      <c r="Z505" s="12">
        <f t="shared" si="7"/>
        <v>5</v>
      </c>
    </row>
    <row r="506" spans="1:26" ht="23.25" x14ac:dyDescent="0.35">
      <c r="A506" s="9">
        <v>504</v>
      </c>
      <c r="B506" s="5" t="s">
        <v>130</v>
      </c>
      <c r="C506" s="6">
        <v>31</v>
      </c>
      <c r="D506" s="7">
        <v>3130915</v>
      </c>
      <c r="E506" s="8" t="s">
        <v>56</v>
      </c>
      <c r="F506" s="10">
        <v>5</v>
      </c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"/>
      <c r="Z506" s="12">
        <f t="shared" si="7"/>
        <v>5</v>
      </c>
    </row>
    <row r="507" spans="1:26" ht="23.25" x14ac:dyDescent="0.35">
      <c r="A507" s="9">
        <v>505</v>
      </c>
      <c r="B507" s="5" t="s">
        <v>228</v>
      </c>
      <c r="C507" s="6">
        <v>34</v>
      </c>
      <c r="D507" s="7">
        <v>3433909</v>
      </c>
      <c r="E507" s="8" t="s">
        <v>227</v>
      </c>
      <c r="F507" s="10"/>
      <c r="G507" s="10">
        <v>5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"/>
      <c r="Z507" s="12">
        <f t="shared" si="7"/>
        <v>5</v>
      </c>
    </row>
    <row r="508" spans="1:26" ht="23.25" x14ac:dyDescent="0.35">
      <c r="A508" s="9">
        <v>506</v>
      </c>
      <c r="B508" s="5" t="s">
        <v>240</v>
      </c>
      <c r="C508" s="6">
        <v>12</v>
      </c>
      <c r="D508" s="7">
        <v>1219053</v>
      </c>
      <c r="E508" s="8" t="s">
        <v>241</v>
      </c>
      <c r="F508" s="10"/>
      <c r="G508" s="10">
        <v>5</v>
      </c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"/>
      <c r="Z508" s="12">
        <f t="shared" si="7"/>
        <v>5</v>
      </c>
    </row>
    <row r="509" spans="1:26" ht="23.25" x14ac:dyDescent="0.35">
      <c r="A509" s="9">
        <v>507</v>
      </c>
      <c r="B509" s="5" t="s">
        <v>242</v>
      </c>
      <c r="C509" s="6">
        <v>12</v>
      </c>
      <c r="D509" s="7">
        <v>1219057</v>
      </c>
      <c r="E509" s="8" t="s">
        <v>241</v>
      </c>
      <c r="F509" s="10"/>
      <c r="G509" s="10">
        <v>5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"/>
      <c r="Z509" s="12">
        <f t="shared" si="7"/>
        <v>5</v>
      </c>
    </row>
    <row r="510" spans="1:26" ht="23.25" x14ac:dyDescent="0.35">
      <c r="A510" s="9">
        <v>508</v>
      </c>
      <c r="B510" s="5" t="s">
        <v>246</v>
      </c>
      <c r="C510" s="6">
        <v>12</v>
      </c>
      <c r="D510" s="7">
        <v>1217950</v>
      </c>
      <c r="E510" s="8" t="s">
        <v>247</v>
      </c>
      <c r="F510" s="10"/>
      <c r="G510" s="10">
        <v>5</v>
      </c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"/>
      <c r="Z510" s="12">
        <f t="shared" si="7"/>
        <v>5</v>
      </c>
    </row>
    <row r="511" spans="1:26" ht="23.25" x14ac:dyDescent="0.35">
      <c r="A511" s="9">
        <v>509</v>
      </c>
      <c r="B511" s="5" t="s">
        <v>248</v>
      </c>
      <c r="C511" s="6">
        <v>12</v>
      </c>
      <c r="D511" s="7">
        <v>1220515</v>
      </c>
      <c r="E511" s="8" t="s">
        <v>247</v>
      </c>
      <c r="F511" s="10"/>
      <c r="G511" s="10">
        <v>5</v>
      </c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"/>
      <c r="Z511" s="12">
        <f t="shared" si="7"/>
        <v>5</v>
      </c>
    </row>
    <row r="512" spans="1:26" ht="23.25" x14ac:dyDescent="0.35">
      <c r="A512" s="9">
        <v>510</v>
      </c>
      <c r="B512" s="5" t="s">
        <v>249</v>
      </c>
      <c r="C512" s="6">
        <v>12</v>
      </c>
      <c r="D512" s="7">
        <v>1218590</v>
      </c>
      <c r="E512" s="8" t="s">
        <v>247</v>
      </c>
      <c r="F512" s="10"/>
      <c r="G512" s="10">
        <v>5</v>
      </c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"/>
      <c r="Z512" s="12">
        <f t="shared" si="7"/>
        <v>5</v>
      </c>
    </row>
    <row r="513" spans="1:26" ht="23.25" x14ac:dyDescent="0.35">
      <c r="A513" s="9">
        <v>511</v>
      </c>
      <c r="B513" s="5" t="s">
        <v>251</v>
      </c>
      <c r="C513" s="6">
        <v>12</v>
      </c>
      <c r="D513" s="7">
        <v>1219202</v>
      </c>
      <c r="E513" s="8" t="s">
        <v>244</v>
      </c>
      <c r="F513" s="10"/>
      <c r="G513" s="10">
        <v>5</v>
      </c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"/>
      <c r="Z513" s="12">
        <f t="shared" si="7"/>
        <v>5</v>
      </c>
    </row>
    <row r="514" spans="1:26" ht="23.25" x14ac:dyDescent="0.35">
      <c r="A514" s="9">
        <v>512</v>
      </c>
      <c r="B514" s="5" t="s">
        <v>255</v>
      </c>
      <c r="C514" s="6">
        <v>12</v>
      </c>
      <c r="D514" s="7">
        <v>1217602</v>
      </c>
      <c r="E514" s="8" t="s">
        <v>244</v>
      </c>
      <c r="F514" s="10"/>
      <c r="G514" s="10">
        <v>5</v>
      </c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"/>
      <c r="Z514" s="12">
        <f t="shared" si="7"/>
        <v>5</v>
      </c>
    </row>
    <row r="515" spans="1:26" ht="23.25" x14ac:dyDescent="0.35">
      <c r="A515" s="9">
        <v>513</v>
      </c>
      <c r="B515" s="5" t="s">
        <v>306</v>
      </c>
      <c r="C515" s="6">
        <v>31</v>
      </c>
      <c r="D515" s="7">
        <v>3130074</v>
      </c>
      <c r="E515" s="8" t="s">
        <v>307</v>
      </c>
      <c r="F515" s="10"/>
      <c r="G515" s="10"/>
      <c r="H515" s="10">
        <v>5</v>
      </c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"/>
      <c r="Z515" s="12">
        <f t="shared" ref="Z515:Z578" si="8">SUM(F515:Y515)</f>
        <v>5</v>
      </c>
    </row>
    <row r="516" spans="1:26" ht="23.25" x14ac:dyDescent="0.35">
      <c r="A516" s="9">
        <v>514</v>
      </c>
      <c r="B516" s="5" t="s">
        <v>317</v>
      </c>
      <c r="C516" s="6">
        <v>31</v>
      </c>
      <c r="D516" s="7">
        <v>3130992</v>
      </c>
      <c r="E516" s="8" t="s">
        <v>315</v>
      </c>
      <c r="F516" s="10"/>
      <c r="G516" s="10"/>
      <c r="H516" s="10">
        <v>5</v>
      </c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"/>
      <c r="Z516" s="12">
        <f t="shared" si="8"/>
        <v>5</v>
      </c>
    </row>
    <row r="517" spans="1:26" ht="23.25" x14ac:dyDescent="0.35">
      <c r="A517" s="9">
        <v>515</v>
      </c>
      <c r="B517" s="5" t="s">
        <v>321</v>
      </c>
      <c r="C517" s="6">
        <v>81</v>
      </c>
      <c r="D517" s="7">
        <v>8131632</v>
      </c>
      <c r="E517" s="8" t="s">
        <v>608</v>
      </c>
      <c r="F517" s="10"/>
      <c r="G517" s="10"/>
      <c r="H517" s="10">
        <v>5</v>
      </c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"/>
      <c r="Z517" s="12">
        <f t="shared" si="8"/>
        <v>5</v>
      </c>
    </row>
    <row r="518" spans="1:26" ht="23.25" x14ac:dyDescent="0.35">
      <c r="A518" s="9">
        <v>516</v>
      </c>
      <c r="B518" s="5" t="s">
        <v>322</v>
      </c>
      <c r="C518" s="6">
        <v>81</v>
      </c>
      <c r="D518" s="7">
        <v>8129067</v>
      </c>
      <c r="E518" s="8" t="s">
        <v>609</v>
      </c>
      <c r="F518" s="10"/>
      <c r="G518" s="10"/>
      <c r="H518" s="10">
        <v>5</v>
      </c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"/>
      <c r="Z518" s="12">
        <f t="shared" si="8"/>
        <v>5</v>
      </c>
    </row>
    <row r="519" spans="1:26" ht="23.25" x14ac:dyDescent="0.35">
      <c r="A519" s="9">
        <v>517</v>
      </c>
      <c r="B519" s="5" t="s">
        <v>324</v>
      </c>
      <c r="C519" s="6">
        <v>31</v>
      </c>
      <c r="D519" s="7">
        <v>3198789</v>
      </c>
      <c r="E519" s="8"/>
      <c r="F519" s="10"/>
      <c r="G519" s="10"/>
      <c r="H519" s="10">
        <v>5</v>
      </c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"/>
      <c r="Z519" s="12">
        <f t="shared" si="8"/>
        <v>5</v>
      </c>
    </row>
    <row r="520" spans="1:26" ht="23.25" x14ac:dyDescent="0.35">
      <c r="A520" s="9">
        <v>518</v>
      </c>
      <c r="B520" s="5" t="s">
        <v>332</v>
      </c>
      <c r="C520" s="6">
        <v>31</v>
      </c>
      <c r="D520" s="7">
        <v>3199845</v>
      </c>
      <c r="E520" s="8" t="s">
        <v>339</v>
      </c>
      <c r="F520" s="10"/>
      <c r="G520" s="10"/>
      <c r="H520" s="10">
        <v>5</v>
      </c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"/>
      <c r="Z520" s="12">
        <f t="shared" si="8"/>
        <v>5</v>
      </c>
    </row>
    <row r="521" spans="1:26" ht="23.25" x14ac:dyDescent="0.35">
      <c r="A521" s="9">
        <v>519</v>
      </c>
      <c r="B521" s="5" t="s">
        <v>333</v>
      </c>
      <c r="C521" s="6">
        <v>31</v>
      </c>
      <c r="D521" s="7">
        <v>3130529</v>
      </c>
      <c r="E521" s="8"/>
      <c r="F521" s="10"/>
      <c r="G521" s="10"/>
      <c r="H521" s="10">
        <v>5</v>
      </c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"/>
      <c r="Z521" s="12">
        <f t="shared" si="8"/>
        <v>5</v>
      </c>
    </row>
    <row r="522" spans="1:26" ht="23.25" x14ac:dyDescent="0.35">
      <c r="A522" s="9">
        <v>520</v>
      </c>
      <c r="B522" s="5" t="s">
        <v>334</v>
      </c>
      <c r="C522" s="6">
        <v>31</v>
      </c>
      <c r="D522" s="7">
        <v>3192733</v>
      </c>
      <c r="E522" s="8"/>
      <c r="F522" s="10"/>
      <c r="G522" s="10"/>
      <c r="H522" s="10">
        <v>5</v>
      </c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"/>
      <c r="Z522" s="12">
        <f t="shared" si="8"/>
        <v>5</v>
      </c>
    </row>
    <row r="523" spans="1:26" ht="23.25" x14ac:dyDescent="0.35">
      <c r="A523" s="9">
        <v>521</v>
      </c>
      <c r="B523" s="5" t="s">
        <v>340</v>
      </c>
      <c r="C523" s="6">
        <v>34</v>
      </c>
      <c r="D523" s="7">
        <v>3435655</v>
      </c>
      <c r="E523" s="8" t="s">
        <v>341</v>
      </c>
      <c r="F523" s="10"/>
      <c r="G523" s="10"/>
      <c r="H523" s="10"/>
      <c r="I523" s="10">
        <v>5</v>
      </c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"/>
      <c r="Z523" s="12">
        <f t="shared" si="8"/>
        <v>5</v>
      </c>
    </row>
    <row r="524" spans="1:26" ht="23.25" x14ac:dyDescent="0.35">
      <c r="A524" s="9">
        <v>522</v>
      </c>
      <c r="B524" s="5" t="s">
        <v>342</v>
      </c>
      <c r="C524" s="6">
        <v>34</v>
      </c>
      <c r="D524" s="7">
        <v>3435572</v>
      </c>
      <c r="E524" s="8" t="s">
        <v>341</v>
      </c>
      <c r="F524" s="10"/>
      <c r="G524" s="10"/>
      <c r="H524" s="10"/>
      <c r="I524" s="10">
        <v>5</v>
      </c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"/>
      <c r="Z524" s="12">
        <f t="shared" si="8"/>
        <v>5</v>
      </c>
    </row>
    <row r="525" spans="1:26" ht="23.25" x14ac:dyDescent="0.35">
      <c r="A525" s="9">
        <v>523</v>
      </c>
      <c r="B525" s="5" t="s">
        <v>343</v>
      </c>
      <c r="C525" s="6">
        <v>34</v>
      </c>
      <c r="D525" s="7">
        <v>3435571</v>
      </c>
      <c r="E525" s="8" t="s">
        <v>341</v>
      </c>
      <c r="F525" s="10"/>
      <c r="G525" s="10"/>
      <c r="H525" s="10"/>
      <c r="I525" s="10">
        <v>5</v>
      </c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"/>
      <c r="Z525" s="12">
        <f t="shared" si="8"/>
        <v>5</v>
      </c>
    </row>
    <row r="526" spans="1:26" ht="23.25" x14ac:dyDescent="0.35">
      <c r="A526" s="9">
        <v>524</v>
      </c>
      <c r="B526" s="5" t="s">
        <v>404</v>
      </c>
      <c r="C526" s="6">
        <v>31</v>
      </c>
      <c r="D526" s="7">
        <v>3197227</v>
      </c>
      <c r="E526" s="8" t="s">
        <v>405</v>
      </c>
      <c r="F526" s="10"/>
      <c r="G526" s="10"/>
      <c r="H526" s="10"/>
      <c r="I526" s="10"/>
      <c r="J526" s="10">
        <v>5</v>
      </c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"/>
      <c r="Z526" s="12">
        <f t="shared" si="8"/>
        <v>5</v>
      </c>
    </row>
    <row r="527" spans="1:26" ht="23.25" x14ac:dyDescent="0.35">
      <c r="A527" s="9">
        <v>525</v>
      </c>
      <c r="B527" s="5" t="s">
        <v>366</v>
      </c>
      <c r="C527" s="6">
        <v>31</v>
      </c>
      <c r="D527" s="7">
        <v>3130698</v>
      </c>
      <c r="E527" s="8" t="s">
        <v>405</v>
      </c>
      <c r="F527" s="10"/>
      <c r="G527" s="10"/>
      <c r="H527" s="10"/>
      <c r="I527" s="10"/>
      <c r="J527" s="10">
        <v>5</v>
      </c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"/>
      <c r="Z527" s="12">
        <f t="shared" si="8"/>
        <v>5</v>
      </c>
    </row>
    <row r="528" spans="1:26" ht="23.25" x14ac:dyDescent="0.35">
      <c r="A528" s="9">
        <v>526</v>
      </c>
      <c r="B528" s="5" t="s">
        <v>443</v>
      </c>
      <c r="C528" s="6">
        <v>9</v>
      </c>
      <c r="D528" s="7">
        <v>900094</v>
      </c>
      <c r="E528" s="8" t="s">
        <v>444</v>
      </c>
      <c r="F528" s="10"/>
      <c r="G528" s="10"/>
      <c r="H528" s="10"/>
      <c r="I528" s="10"/>
      <c r="J528" s="10"/>
      <c r="K528" s="10"/>
      <c r="L528" s="10">
        <v>5</v>
      </c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"/>
      <c r="Z528" s="12">
        <f t="shared" si="8"/>
        <v>5</v>
      </c>
    </row>
    <row r="529" spans="1:26" ht="23.25" x14ac:dyDescent="0.35">
      <c r="A529" s="9">
        <v>527</v>
      </c>
      <c r="B529" s="5" t="s">
        <v>445</v>
      </c>
      <c r="C529" s="6">
        <v>9</v>
      </c>
      <c r="D529" s="7">
        <v>900589</v>
      </c>
      <c r="E529" s="8" t="s">
        <v>444</v>
      </c>
      <c r="F529" s="10"/>
      <c r="G529" s="10"/>
      <c r="H529" s="10"/>
      <c r="I529" s="10"/>
      <c r="J529" s="10"/>
      <c r="K529" s="10"/>
      <c r="L529" s="10">
        <v>5</v>
      </c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"/>
      <c r="Z529" s="12">
        <f t="shared" si="8"/>
        <v>5</v>
      </c>
    </row>
    <row r="530" spans="1:26" ht="23.25" x14ac:dyDescent="0.35">
      <c r="A530" s="9">
        <v>528</v>
      </c>
      <c r="B530" s="5" t="s">
        <v>446</v>
      </c>
      <c r="C530" s="6">
        <v>9</v>
      </c>
      <c r="D530" s="7">
        <v>901123</v>
      </c>
      <c r="E530" s="8" t="s">
        <v>444</v>
      </c>
      <c r="F530" s="10"/>
      <c r="G530" s="10"/>
      <c r="H530" s="10"/>
      <c r="I530" s="10"/>
      <c r="J530" s="10"/>
      <c r="K530" s="10"/>
      <c r="L530" s="10">
        <v>5</v>
      </c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"/>
      <c r="Z530" s="12">
        <f t="shared" si="8"/>
        <v>5</v>
      </c>
    </row>
    <row r="531" spans="1:26" ht="23.25" x14ac:dyDescent="0.35">
      <c r="A531" s="9">
        <v>529</v>
      </c>
      <c r="B531" s="5" t="s">
        <v>451</v>
      </c>
      <c r="C531" s="6">
        <v>9</v>
      </c>
      <c r="D531" s="7">
        <v>916304</v>
      </c>
      <c r="E531" s="8"/>
      <c r="F531" s="10"/>
      <c r="G531" s="10"/>
      <c r="H531" s="10"/>
      <c r="I531" s="10"/>
      <c r="J531" s="10"/>
      <c r="K531" s="10"/>
      <c r="L531" s="10">
        <v>5</v>
      </c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"/>
      <c r="Z531" s="12">
        <f t="shared" si="8"/>
        <v>5</v>
      </c>
    </row>
    <row r="532" spans="1:26" ht="23.25" x14ac:dyDescent="0.35">
      <c r="A532" s="9">
        <v>530</v>
      </c>
      <c r="B532" s="5" t="s">
        <v>452</v>
      </c>
      <c r="C532" s="6">
        <v>9</v>
      </c>
      <c r="D532" s="7">
        <v>916234</v>
      </c>
      <c r="E532" s="8"/>
      <c r="F532" s="10"/>
      <c r="G532" s="10"/>
      <c r="H532" s="10"/>
      <c r="I532" s="10"/>
      <c r="J532" s="10"/>
      <c r="K532" s="10"/>
      <c r="L532" s="10">
        <v>5</v>
      </c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"/>
      <c r="Z532" s="12">
        <f t="shared" si="8"/>
        <v>5</v>
      </c>
    </row>
    <row r="533" spans="1:26" ht="23.25" x14ac:dyDescent="0.35">
      <c r="A533" s="9">
        <v>531</v>
      </c>
      <c r="B533" s="5" t="s">
        <v>453</v>
      </c>
      <c r="C533" s="6">
        <v>9</v>
      </c>
      <c r="D533" s="7">
        <v>916302</v>
      </c>
      <c r="E533" s="8"/>
      <c r="F533" s="10"/>
      <c r="G533" s="10"/>
      <c r="H533" s="10"/>
      <c r="I533" s="10"/>
      <c r="J533" s="10"/>
      <c r="K533" s="10"/>
      <c r="L533" s="10">
        <v>5</v>
      </c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"/>
      <c r="Z533" s="12">
        <f t="shared" si="8"/>
        <v>5</v>
      </c>
    </row>
    <row r="534" spans="1:26" ht="23.25" x14ac:dyDescent="0.35">
      <c r="A534" s="9">
        <v>532</v>
      </c>
      <c r="B534" s="5" t="s">
        <v>456</v>
      </c>
      <c r="C534" s="6">
        <v>9</v>
      </c>
      <c r="D534" s="7">
        <v>902284</v>
      </c>
      <c r="E534" s="8" t="s">
        <v>455</v>
      </c>
      <c r="F534" s="10"/>
      <c r="G534" s="10"/>
      <c r="H534" s="10"/>
      <c r="I534" s="10"/>
      <c r="J534" s="10"/>
      <c r="K534" s="10"/>
      <c r="L534" s="10">
        <v>5</v>
      </c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"/>
      <c r="Z534" s="12">
        <f t="shared" si="8"/>
        <v>5</v>
      </c>
    </row>
    <row r="535" spans="1:26" ht="23.25" x14ac:dyDescent="0.35">
      <c r="A535" s="9">
        <v>533</v>
      </c>
      <c r="B535" s="5" t="s">
        <v>462</v>
      </c>
      <c r="C535" s="6">
        <v>9</v>
      </c>
      <c r="D535" s="7">
        <v>916547</v>
      </c>
      <c r="E535" s="8" t="s">
        <v>448</v>
      </c>
      <c r="F535" s="10"/>
      <c r="G535" s="10"/>
      <c r="H535" s="10"/>
      <c r="I535" s="10"/>
      <c r="J535" s="10"/>
      <c r="K535" s="10"/>
      <c r="L535" s="10">
        <v>5</v>
      </c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"/>
      <c r="Z535" s="12">
        <f t="shared" si="8"/>
        <v>5</v>
      </c>
    </row>
    <row r="536" spans="1:26" ht="23.25" x14ac:dyDescent="0.35">
      <c r="A536" s="9">
        <v>534</v>
      </c>
      <c r="B536" s="5" t="s">
        <v>463</v>
      </c>
      <c r="C536" s="6">
        <v>9</v>
      </c>
      <c r="D536" s="7">
        <v>916545</v>
      </c>
      <c r="E536" s="8" t="s">
        <v>448</v>
      </c>
      <c r="F536" s="10"/>
      <c r="G536" s="10"/>
      <c r="H536" s="10"/>
      <c r="I536" s="10"/>
      <c r="J536" s="10"/>
      <c r="K536" s="10"/>
      <c r="L536" s="10">
        <v>5</v>
      </c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"/>
      <c r="Z536" s="12">
        <f t="shared" si="8"/>
        <v>5</v>
      </c>
    </row>
    <row r="537" spans="1:26" ht="23.25" x14ac:dyDescent="0.35">
      <c r="A537" s="9">
        <v>535</v>
      </c>
      <c r="B537" s="5" t="s">
        <v>464</v>
      </c>
      <c r="C537" s="6">
        <v>9</v>
      </c>
      <c r="D537" s="7">
        <v>916383</v>
      </c>
      <c r="E537" s="8" t="s">
        <v>448</v>
      </c>
      <c r="F537" s="10"/>
      <c r="G537" s="10"/>
      <c r="H537" s="10"/>
      <c r="I537" s="10"/>
      <c r="J537" s="10"/>
      <c r="K537" s="10"/>
      <c r="L537" s="10">
        <v>5</v>
      </c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"/>
      <c r="Z537" s="12">
        <f t="shared" si="8"/>
        <v>5</v>
      </c>
    </row>
    <row r="538" spans="1:26" ht="23.25" x14ac:dyDescent="0.35">
      <c r="A538" s="9">
        <v>536</v>
      </c>
      <c r="B538" s="5" t="s">
        <v>465</v>
      </c>
      <c r="C538" s="6">
        <v>9</v>
      </c>
      <c r="D538" s="7">
        <v>915944</v>
      </c>
      <c r="E538" s="8" t="s">
        <v>459</v>
      </c>
      <c r="F538" s="10"/>
      <c r="G538" s="10"/>
      <c r="H538" s="10"/>
      <c r="I538" s="10"/>
      <c r="J538" s="10"/>
      <c r="K538" s="10"/>
      <c r="L538" s="10">
        <v>5</v>
      </c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"/>
      <c r="Z538" s="12">
        <f t="shared" si="8"/>
        <v>5</v>
      </c>
    </row>
    <row r="539" spans="1:26" ht="23.25" x14ac:dyDescent="0.35">
      <c r="A539" s="9">
        <v>537</v>
      </c>
      <c r="B539" s="5" t="s">
        <v>466</v>
      </c>
      <c r="C539" s="6">
        <v>9</v>
      </c>
      <c r="D539" s="7">
        <v>916126</v>
      </c>
      <c r="E539" s="8" t="s">
        <v>459</v>
      </c>
      <c r="F539" s="10"/>
      <c r="G539" s="10"/>
      <c r="H539" s="10"/>
      <c r="I539" s="10"/>
      <c r="J539" s="10"/>
      <c r="K539" s="10"/>
      <c r="L539" s="10">
        <v>5</v>
      </c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"/>
      <c r="Z539" s="12">
        <f t="shared" si="8"/>
        <v>5</v>
      </c>
    </row>
    <row r="540" spans="1:26" ht="23.25" x14ac:dyDescent="0.35">
      <c r="A540" s="9">
        <v>538</v>
      </c>
      <c r="B540" s="5" t="s">
        <v>467</v>
      </c>
      <c r="C540" s="6">
        <v>9</v>
      </c>
      <c r="D540" s="7">
        <v>901071</v>
      </c>
      <c r="E540" s="8" t="s">
        <v>459</v>
      </c>
      <c r="F540" s="10"/>
      <c r="G540" s="10"/>
      <c r="H540" s="10"/>
      <c r="I540" s="10"/>
      <c r="J540" s="10"/>
      <c r="K540" s="10"/>
      <c r="L540" s="10">
        <v>5</v>
      </c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"/>
      <c r="Z540" s="12">
        <f t="shared" si="8"/>
        <v>5</v>
      </c>
    </row>
    <row r="541" spans="1:26" ht="23.25" x14ac:dyDescent="0.35">
      <c r="A541" s="9">
        <v>539</v>
      </c>
      <c r="B541" s="5" t="s">
        <v>468</v>
      </c>
      <c r="C541" s="6">
        <v>9</v>
      </c>
      <c r="D541" s="7">
        <v>916780</v>
      </c>
      <c r="E541" s="8" t="s">
        <v>469</v>
      </c>
      <c r="F541" s="10"/>
      <c r="G541" s="10"/>
      <c r="H541" s="10"/>
      <c r="I541" s="10"/>
      <c r="J541" s="10"/>
      <c r="K541" s="10"/>
      <c r="L541" s="10">
        <v>5</v>
      </c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"/>
      <c r="Z541" s="12">
        <f t="shared" si="8"/>
        <v>5</v>
      </c>
    </row>
    <row r="542" spans="1:26" ht="23.25" x14ac:dyDescent="0.35">
      <c r="A542" s="9">
        <v>540</v>
      </c>
      <c r="B542" s="5" t="s">
        <v>470</v>
      </c>
      <c r="C542" s="6">
        <v>9</v>
      </c>
      <c r="D542" s="7">
        <v>916445</v>
      </c>
      <c r="E542" s="8" t="s">
        <v>469</v>
      </c>
      <c r="F542" s="10"/>
      <c r="G542" s="10"/>
      <c r="H542" s="10"/>
      <c r="I542" s="10"/>
      <c r="J542" s="10"/>
      <c r="K542" s="10"/>
      <c r="L542" s="10">
        <v>5</v>
      </c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"/>
      <c r="Z542" s="12">
        <f t="shared" si="8"/>
        <v>5</v>
      </c>
    </row>
    <row r="543" spans="1:26" ht="23.25" x14ac:dyDescent="0.35">
      <c r="A543" s="9">
        <v>541</v>
      </c>
      <c r="B543" s="5" t="s">
        <v>471</v>
      </c>
      <c r="C543" s="6">
        <v>9</v>
      </c>
      <c r="D543" s="7">
        <v>916617</v>
      </c>
      <c r="E543" s="8" t="s">
        <v>469</v>
      </c>
      <c r="F543" s="10"/>
      <c r="G543" s="10"/>
      <c r="H543" s="10"/>
      <c r="I543" s="10"/>
      <c r="J543" s="10"/>
      <c r="K543" s="10"/>
      <c r="L543" s="10">
        <v>5</v>
      </c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"/>
      <c r="Z543" s="12">
        <f t="shared" si="8"/>
        <v>5</v>
      </c>
    </row>
    <row r="544" spans="1:26" ht="23.25" x14ac:dyDescent="0.35">
      <c r="A544" s="9">
        <v>542</v>
      </c>
      <c r="B544" s="5" t="s">
        <v>472</v>
      </c>
      <c r="C544" s="6">
        <v>9</v>
      </c>
      <c r="D544" s="7">
        <v>916618</v>
      </c>
      <c r="E544" s="8" t="s">
        <v>469</v>
      </c>
      <c r="F544" s="10"/>
      <c r="G544" s="10"/>
      <c r="H544" s="10"/>
      <c r="I544" s="10"/>
      <c r="J544" s="10"/>
      <c r="K544" s="10"/>
      <c r="L544" s="10">
        <v>5</v>
      </c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"/>
      <c r="Z544" s="12">
        <f t="shared" si="8"/>
        <v>5</v>
      </c>
    </row>
    <row r="545" spans="1:26" ht="23.25" x14ac:dyDescent="0.35">
      <c r="A545" s="9">
        <v>543</v>
      </c>
      <c r="B545" s="5" t="s">
        <v>473</v>
      </c>
      <c r="C545" s="6">
        <v>9</v>
      </c>
      <c r="D545" s="7">
        <v>900577</v>
      </c>
      <c r="E545" s="8" t="s">
        <v>469</v>
      </c>
      <c r="F545" s="10"/>
      <c r="G545" s="10"/>
      <c r="H545" s="10"/>
      <c r="I545" s="10"/>
      <c r="J545" s="10"/>
      <c r="K545" s="10"/>
      <c r="L545" s="10">
        <v>5</v>
      </c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"/>
      <c r="Z545" s="12">
        <f t="shared" si="8"/>
        <v>5</v>
      </c>
    </row>
    <row r="546" spans="1:26" ht="23.25" x14ac:dyDescent="0.35">
      <c r="A546" s="9">
        <v>544</v>
      </c>
      <c r="B546" s="5" t="s">
        <v>474</v>
      </c>
      <c r="C546" s="6">
        <v>9</v>
      </c>
      <c r="D546" s="7">
        <v>915451</v>
      </c>
      <c r="E546" s="8" t="s">
        <v>469</v>
      </c>
      <c r="F546" s="10"/>
      <c r="G546" s="10"/>
      <c r="H546" s="10"/>
      <c r="I546" s="10"/>
      <c r="J546" s="10"/>
      <c r="K546" s="10"/>
      <c r="L546" s="10">
        <v>5</v>
      </c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"/>
      <c r="Z546" s="12">
        <f t="shared" si="8"/>
        <v>5</v>
      </c>
    </row>
    <row r="547" spans="1:26" ht="23.25" x14ac:dyDescent="0.35">
      <c r="A547" s="9">
        <v>545</v>
      </c>
      <c r="B547" s="5" t="s">
        <v>475</v>
      </c>
      <c r="C547" s="6">
        <v>9</v>
      </c>
      <c r="D547" s="7">
        <v>916428</v>
      </c>
      <c r="E547" s="8"/>
      <c r="F547" s="10"/>
      <c r="G547" s="10"/>
      <c r="H547" s="10"/>
      <c r="I547" s="10"/>
      <c r="J547" s="10"/>
      <c r="K547" s="10"/>
      <c r="L547" s="10">
        <v>5</v>
      </c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"/>
      <c r="Z547" s="12">
        <f t="shared" si="8"/>
        <v>5</v>
      </c>
    </row>
    <row r="548" spans="1:26" ht="23.25" x14ac:dyDescent="0.35">
      <c r="A548" s="9">
        <v>546</v>
      </c>
      <c r="B548" s="5" t="s">
        <v>476</v>
      </c>
      <c r="C548" s="6">
        <v>9</v>
      </c>
      <c r="D548" s="7">
        <v>916281</v>
      </c>
      <c r="E548" s="8"/>
      <c r="F548" s="10"/>
      <c r="G548" s="10"/>
      <c r="H548" s="10"/>
      <c r="I548" s="10"/>
      <c r="J548" s="10"/>
      <c r="K548" s="10"/>
      <c r="L548" s="10">
        <v>5</v>
      </c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"/>
      <c r="Z548" s="12">
        <f t="shared" si="8"/>
        <v>5</v>
      </c>
    </row>
    <row r="549" spans="1:26" ht="23.25" x14ac:dyDescent="0.35">
      <c r="A549" s="9">
        <v>547</v>
      </c>
      <c r="B549" s="5" t="s">
        <v>477</v>
      </c>
      <c r="C549" s="6">
        <v>9</v>
      </c>
      <c r="D549" s="7">
        <v>916661</v>
      </c>
      <c r="E549" s="8"/>
      <c r="F549" s="10"/>
      <c r="G549" s="10"/>
      <c r="H549" s="10"/>
      <c r="I549" s="10"/>
      <c r="J549" s="10"/>
      <c r="K549" s="10"/>
      <c r="L549" s="10">
        <v>5</v>
      </c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"/>
      <c r="Z549" s="12">
        <f t="shared" si="8"/>
        <v>5</v>
      </c>
    </row>
    <row r="550" spans="1:26" ht="23.25" x14ac:dyDescent="0.35">
      <c r="A550" s="9">
        <v>548</v>
      </c>
      <c r="B550" s="5" t="s">
        <v>478</v>
      </c>
      <c r="C550" s="6">
        <v>9</v>
      </c>
      <c r="D550" s="7">
        <v>902040</v>
      </c>
      <c r="E550" s="8"/>
      <c r="F550" s="10"/>
      <c r="G550" s="10"/>
      <c r="H550" s="10"/>
      <c r="I550" s="10"/>
      <c r="J550" s="10"/>
      <c r="K550" s="10"/>
      <c r="L550" s="10">
        <v>5</v>
      </c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"/>
      <c r="Z550" s="12">
        <f t="shared" si="8"/>
        <v>5</v>
      </c>
    </row>
    <row r="551" spans="1:26" ht="23.25" x14ac:dyDescent="0.35">
      <c r="A551" s="9">
        <v>549</v>
      </c>
      <c r="B551" s="5" t="s">
        <v>479</v>
      </c>
      <c r="C551" s="6">
        <v>9</v>
      </c>
      <c r="D551" s="7">
        <v>916129</v>
      </c>
      <c r="E551" s="8"/>
      <c r="F551" s="10"/>
      <c r="G551" s="10"/>
      <c r="H551" s="10"/>
      <c r="I551" s="10"/>
      <c r="J551" s="10"/>
      <c r="K551" s="10"/>
      <c r="L551" s="10">
        <v>5</v>
      </c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"/>
      <c r="Z551" s="12">
        <f t="shared" si="8"/>
        <v>5</v>
      </c>
    </row>
    <row r="552" spans="1:26" ht="23.25" x14ac:dyDescent="0.35">
      <c r="A552" s="9">
        <v>550</v>
      </c>
      <c r="B552" s="5" t="s">
        <v>480</v>
      </c>
      <c r="C552" s="6">
        <v>9</v>
      </c>
      <c r="D552" s="7">
        <v>902149</v>
      </c>
      <c r="E552" s="8"/>
      <c r="F552" s="10"/>
      <c r="G552" s="10"/>
      <c r="H552" s="10"/>
      <c r="I552" s="10"/>
      <c r="J552" s="10"/>
      <c r="K552" s="10"/>
      <c r="L552" s="10">
        <v>5</v>
      </c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"/>
      <c r="Z552" s="12">
        <f t="shared" si="8"/>
        <v>5</v>
      </c>
    </row>
    <row r="553" spans="1:26" ht="23.25" x14ac:dyDescent="0.35">
      <c r="A553" s="9">
        <v>551</v>
      </c>
      <c r="B553" s="5" t="s">
        <v>583</v>
      </c>
      <c r="C553" s="6">
        <v>89</v>
      </c>
      <c r="D553" s="7"/>
      <c r="E553" s="8" t="s">
        <v>586</v>
      </c>
      <c r="F553" s="10"/>
      <c r="G553" s="10"/>
      <c r="H553" s="10"/>
      <c r="I553" s="10"/>
      <c r="J553" s="10"/>
      <c r="K553" s="10">
        <v>5</v>
      </c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"/>
      <c r="Z553" s="12">
        <f t="shared" si="8"/>
        <v>5</v>
      </c>
    </row>
    <row r="554" spans="1:26" ht="23.25" x14ac:dyDescent="0.35">
      <c r="A554" s="9">
        <v>552</v>
      </c>
      <c r="B554" s="5" t="s">
        <v>584</v>
      </c>
      <c r="C554" s="6">
        <v>89</v>
      </c>
      <c r="D554" s="7"/>
      <c r="E554" s="8" t="s">
        <v>587</v>
      </c>
      <c r="F554" s="10"/>
      <c r="G554" s="10"/>
      <c r="H554" s="10"/>
      <c r="I554" s="10"/>
      <c r="J554" s="10"/>
      <c r="K554" s="10">
        <v>5</v>
      </c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"/>
      <c r="Z554" s="12">
        <f t="shared" si="8"/>
        <v>5</v>
      </c>
    </row>
    <row r="555" spans="1:26" ht="23.25" x14ac:dyDescent="0.35">
      <c r="A555" s="9">
        <v>553</v>
      </c>
      <c r="B555" s="5" t="s">
        <v>585</v>
      </c>
      <c r="C555" s="6">
        <v>89</v>
      </c>
      <c r="D555" s="7"/>
      <c r="E555" s="8" t="s">
        <v>559</v>
      </c>
      <c r="F555" s="10"/>
      <c r="G555" s="10"/>
      <c r="H555" s="10"/>
      <c r="I555" s="10"/>
      <c r="J555" s="10"/>
      <c r="K555" s="10">
        <v>5</v>
      </c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"/>
      <c r="Z555" s="12">
        <f t="shared" si="8"/>
        <v>5</v>
      </c>
    </row>
    <row r="556" spans="1:26" ht="23.25" x14ac:dyDescent="0.35">
      <c r="A556" s="9">
        <v>554</v>
      </c>
      <c r="B556" s="5" t="s">
        <v>588</v>
      </c>
      <c r="C556" s="6">
        <v>89</v>
      </c>
      <c r="D556" s="7"/>
      <c r="E556" s="8" t="s">
        <v>522</v>
      </c>
      <c r="F556" s="10"/>
      <c r="G556" s="10"/>
      <c r="H556" s="10"/>
      <c r="I556" s="10"/>
      <c r="J556" s="10"/>
      <c r="K556" s="10">
        <v>5</v>
      </c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"/>
      <c r="Z556" s="12">
        <f t="shared" si="8"/>
        <v>5</v>
      </c>
    </row>
    <row r="557" spans="1:26" ht="23.25" x14ac:dyDescent="0.35">
      <c r="A557" s="9">
        <v>555</v>
      </c>
      <c r="B557" s="5" t="s">
        <v>589</v>
      </c>
      <c r="C557" s="6">
        <v>89</v>
      </c>
      <c r="D557" s="7"/>
      <c r="E557" s="8" t="s">
        <v>559</v>
      </c>
      <c r="F557" s="10"/>
      <c r="G557" s="10"/>
      <c r="H557" s="10"/>
      <c r="I557" s="10"/>
      <c r="J557" s="10"/>
      <c r="K557" s="10">
        <v>5</v>
      </c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"/>
      <c r="Z557" s="12">
        <f t="shared" si="8"/>
        <v>5</v>
      </c>
    </row>
    <row r="558" spans="1:26" ht="23.25" x14ac:dyDescent="0.35">
      <c r="A558" s="9">
        <v>556</v>
      </c>
      <c r="B558" s="5" t="s">
        <v>590</v>
      </c>
      <c r="C558" s="6">
        <v>89</v>
      </c>
      <c r="D558" s="7"/>
      <c r="E558" s="8" t="s">
        <v>586</v>
      </c>
      <c r="F558" s="10"/>
      <c r="G558" s="10"/>
      <c r="H558" s="10"/>
      <c r="I558" s="10"/>
      <c r="J558" s="10"/>
      <c r="K558" s="10">
        <v>5</v>
      </c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"/>
      <c r="Z558" s="12">
        <f t="shared" si="8"/>
        <v>5</v>
      </c>
    </row>
    <row r="559" spans="1:26" ht="23.25" x14ac:dyDescent="0.35">
      <c r="A559" s="9">
        <v>557</v>
      </c>
      <c r="B559" s="5" t="s">
        <v>591</v>
      </c>
      <c r="C559" s="6">
        <v>71</v>
      </c>
      <c r="D559" s="7"/>
      <c r="E559" s="8" t="s">
        <v>545</v>
      </c>
      <c r="F559" s="10"/>
      <c r="G559" s="10"/>
      <c r="H559" s="10"/>
      <c r="I559" s="10"/>
      <c r="J559" s="10"/>
      <c r="K559" s="10">
        <v>5</v>
      </c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"/>
      <c r="Z559" s="12">
        <f t="shared" si="8"/>
        <v>5</v>
      </c>
    </row>
    <row r="560" spans="1:26" ht="23.25" x14ac:dyDescent="0.35">
      <c r="A560" s="9">
        <v>558</v>
      </c>
      <c r="B560" s="5" t="s">
        <v>592</v>
      </c>
      <c r="C560" s="6">
        <v>71</v>
      </c>
      <c r="D560" s="7"/>
      <c r="E560" s="8" t="s">
        <v>545</v>
      </c>
      <c r="F560" s="10"/>
      <c r="G560" s="10"/>
      <c r="H560" s="10"/>
      <c r="I560" s="10"/>
      <c r="J560" s="10"/>
      <c r="K560" s="10">
        <v>5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"/>
      <c r="Z560" s="12">
        <f t="shared" si="8"/>
        <v>5</v>
      </c>
    </row>
    <row r="561" spans="1:26" ht="23.25" x14ac:dyDescent="0.35">
      <c r="A561" s="9">
        <v>559</v>
      </c>
      <c r="B561" s="5" t="s">
        <v>593</v>
      </c>
      <c r="C561" s="6">
        <v>71</v>
      </c>
      <c r="D561" s="7"/>
      <c r="E561" s="8" t="s">
        <v>545</v>
      </c>
      <c r="F561" s="10"/>
      <c r="G561" s="10"/>
      <c r="H561" s="10"/>
      <c r="I561" s="10"/>
      <c r="J561" s="10"/>
      <c r="K561" s="10">
        <v>5</v>
      </c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"/>
      <c r="Z561" s="12">
        <f t="shared" si="8"/>
        <v>5</v>
      </c>
    </row>
    <row r="562" spans="1:26" ht="23.25" x14ac:dyDescent="0.35">
      <c r="A562" s="9">
        <v>560</v>
      </c>
      <c r="B562" s="5" t="s">
        <v>594</v>
      </c>
      <c r="C562" s="6">
        <v>21</v>
      </c>
      <c r="D562" s="7"/>
      <c r="E562" s="8" t="s">
        <v>597</v>
      </c>
      <c r="F562" s="10"/>
      <c r="G562" s="10"/>
      <c r="H562" s="10"/>
      <c r="I562" s="10"/>
      <c r="J562" s="10"/>
      <c r="K562" s="10">
        <v>5</v>
      </c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"/>
      <c r="Z562" s="12">
        <f t="shared" si="8"/>
        <v>5</v>
      </c>
    </row>
    <row r="563" spans="1:26" ht="23.25" x14ac:dyDescent="0.35">
      <c r="A563" s="9">
        <v>561</v>
      </c>
      <c r="B563" s="5" t="s">
        <v>595</v>
      </c>
      <c r="C563" s="6">
        <v>21</v>
      </c>
      <c r="D563" s="7"/>
      <c r="E563" s="8" t="s">
        <v>597</v>
      </c>
      <c r="F563" s="10"/>
      <c r="G563" s="10"/>
      <c r="H563" s="10"/>
      <c r="I563" s="10"/>
      <c r="J563" s="10"/>
      <c r="K563" s="10">
        <v>5</v>
      </c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"/>
      <c r="Z563" s="12">
        <f t="shared" si="8"/>
        <v>5</v>
      </c>
    </row>
    <row r="564" spans="1:26" ht="23.25" x14ac:dyDescent="0.35">
      <c r="A564" s="9">
        <v>562</v>
      </c>
      <c r="B564" s="5" t="s">
        <v>596</v>
      </c>
      <c r="C564" s="6">
        <v>21</v>
      </c>
      <c r="D564" s="7"/>
      <c r="E564" s="8" t="s">
        <v>598</v>
      </c>
      <c r="F564" s="10"/>
      <c r="G564" s="10"/>
      <c r="H564" s="10"/>
      <c r="I564" s="10"/>
      <c r="J564" s="10"/>
      <c r="K564" s="10">
        <v>5</v>
      </c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"/>
      <c r="Z564" s="12">
        <f t="shared" si="8"/>
        <v>5</v>
      </c>
    </row>
    <row r="565" spans="1:26" ht="23.25" x14ac:dyDescent="0.35">
      <c r="A565" s="9">
        <v>563</v>
      </c>
      <c r="B565" s="5" t="s">
        <v>599</v>
      </c>
      <c r="C565" s="6">
        <v>45</v>
      </c>
      <c r="D565" s="7"/>
      <c r="E565" s="8" t="s">
        <v>531</v>
      </c>
      <c r="F565" s="10"/>
      <c r="G565" s="10"/>
      <c r="H565" s="10"/>
      <c r="I565" s="10"/>
      <c r="J565" s="10"/>
      <c r="K565" s="10">
        <v>5</v>
      </c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"/>
      <c r="Z565" s="12">
        <f t="shared" si="8"/>
        <v>5</v>
      </c>
    </row>
    <row r="566" spans="1:26" ht="23.25" x14ac:dyDescent="0.35">
      <c r="A566" s="9">
        <v>564</v>
      </c>
      <c r="B566" s="5" t="s">
        <v>600</v>
      </c>
      <c r="C566" s="6">
        <v>45</v>
      </c>
      <c r="D566" s="7"/>
      <c r="E566" s="8" t="s">
        <v>531</v>
      </c>
      <c r="F566" s="10"/>
      <c r="G566" s="10"/>
      <c r="H566" s="10"/>
      <c r="I566" s="10"/>
      <c r="J566" s="10"/>
      <c r="K566" s="10">
        <v>5</v>
      </c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"/>
      <c r="Z566" s="12">
        <f t="shared" si="8"/>
        <v>5</v>
      </c>
    </row>
    <row r="567" spans="1:26" ht="23.25" x14ac:dyDescent="0.35">
      <c r="A567" s="9">
        <v>565</v>
      </c>
      <c r="B567" s="5" t="s">
        <v>601</v>
      </c>
      <c r="C567" s="6">
        <v>45</v>
      </c>
      <c r="D567" s="7"/>
      <c r="E567" s="8" t="s">
        <v>531</v>
      </c>
      <c r="F567" s="10"/>
      <c r="G567" s="10"/>
      <c r="H567" s="10"/>
      <c r="I567" s="10"/>
      <c r="J567" s="10"/>
      <c r="K567" s="10">
        <v>5</v>
      </c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"/>
      <c r="Z567" s="12">
        <f t="shared" si="8"/>
        <v>5</v>
      </c>
    </row>
    <row r="568" spans="1:26" ht="23.25" x14ac:dyDescent="0.35">
      <c r="A568" s="9">
        <v>566</v>
      </c>
      <c r="B568" s="5" t="s">
        <v>602</v>
      </c>
      <c r="C568" s="6">
        <v>89</v>
      </c>
      <c r="D568" s="7"/>
      <c r="E568" s="8" t="s">
        <v>559</v>
      </c>
      <c r="F568" s="10"/>
      <c r="G568" s="10"/>
      <c r="H568" s="10"/>
      <c r="I568" s="10"/>
      <c r="J568" s="10"/>
      <c r="K568" s="10">
        <v>5</v>
      </c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"/>
      <c r="Z568" s="12">
        <f t="shared" si="8"/>
        <v>5</v>
      </c>
    </row>
    <row r="569" spans="1:26" ht="23.25" x14ac:dyDescent="0.35">
      <c r="A569" s="9">
        <v>567</v>
      </c>
      <c r="B569" s="5" t="s">
        <v>603</v>
      </c>
      <c r="C569" s="6">
        <v>89</v>
      </c>
      <c r="D569" s="7"/>
      <c r="E569" s="8" t="s">
        <v>559</v>
      </c>
      <c r="F569" s="10"/>
      <c r="G569" s="10"/>
      <c r="H569" s="10"/>
      <c r="I569" s="10"/>
      <c r="J569" s="10"/>
      <c r="K569" s="10">
        <v>5</v>
      </c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"/>
      <c r="Z569" s="12">
        <f t="shared" si="8"/>
        <v>5</v>
      </c>
    </row>
    <row r="570" spans="1:26" ht="23.25" x14ac:dyDescent="0.35">
      <c r="A570" s="9">
        <v>568</v>
      </c>
      <c r="B570" s="5" t="s">
        <v>604</v>
      </c>
      <c r="C570" s="6">
        <v>89</v>
      </c>
      <c r="D570" s="7"/>
      <c r="E570" s="8" t="s">
        <v>559</v>
      </c>
      <c r="F570" s="10"/>
      <c r="G570" s="10"/>
      <c r="H570" s="10"/>
      <c r="I570" s="10"/>
      <c r="J570" s="10"/>
      <c r="K570" s="10">
        <v>5</v>
      </c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"/>
      <c r="Z570" s="12">
        <f t="shared" si="8"/>
        <v>5</v>
      </c>
    </row>
    <row r="571" spans="1:26" ht="23.25" x14ac:dyDescent="0.35">
      <c r="A571" s="9">
        <v>569</v>
      </c>
      <c r="B571" s="5" t="s">
        <v>605</v>
      </c>
      <c r="C571" s="6">
        <v>89</v>
      </c>
      <c r="D571" s="7"/>
      <c r="E571" s="8" t="s">
        <v>522</v>
      </c>
      <c r="F571" s="10"/>
      <c r="G571" s="10"/>
      <c r="H571" s="10"/>
      <c r="I571" s="10"/>
      <c r="J571" s="10"/>
      <c r="K571" s="10">
        <v>5</v>
      </c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"/>
      <c r="Z571" s="12">
        <f t="shared" si="8"/>
        <v>5</v>
      </c>
    </row>
    <row r="572" spans="1:26" ht="23.25" x14ac:dyDescent="0.35">
      <c r="A572" s="9">
        <v>570</v>
      </c>
      <c r="B572" s="5" t="s">
        <v>606</v>
      </c>
      <c r="C572" s="6">
        <v>89</v>
      </c>
      <c r="D572" s="7"/>
      <c r="E572" s="8" t="s">
        <v>522</v>
      </c>
      <c r="F572" s="10"/>
      <c r="G572" s="10"/>
      <c r="H572" s="10"/>
      <c r="I572" s="10"/>
      <c r="J572" s="10"/>
      <c r="K572" s="10">
        <v>5</v>
      </c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"/>
      <c r="Z572" s="12">
        <f t="shared" si="8"/>
        <v>5</v>
      </c>
    </row>
    <row r="573" spans="1:26" ht="23.25" x14ac:dyDescent="0.35">
      <c r="A573" s="9">
        <v>571</v>
      </c>
      <c r="B573" s="5" t="s">
        <v>607</v>
      </c>
      <c r="C573" s="6">
        <v>89</v>
      </c>
      <c r="D573" s="7"/>
      <c r="E573" s="8" t="s">
        <v>522</v>
      </c>
      <c r="F573" s="10"/>
      <c r="G573" s="10"/>
      <c r="H573" s="10"/>
      <c r="I573" s="10"/>
      <c r="J573" s="10"/>
      <c r="K573" s="10">
        <v>5</v>
      </c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"/>
      <c r="Z573" s="12">
        <f t="shared" si="8"/>
        <v>5</v>
      </c>
    </row>
    <row r="574" spans="1:26" ht="23.25" x14ac:dyDescent="0.35">
      <c r="A574" s="9">
        <v>572</v>
      </c>
      <c r="B574" s="5" t="s">
        <v>669</v>
      </c>
      <c r="C574" s="6">
        <v>83</v>
      </c>
      <c r="D574" s="7"/>
      <c r="E574" s="8" t="s">
        <v>631</v>
      </c>
      <c r="F574" s="10"/>
      <c r="G574" s="10"/>
      <c r="H574" s="10"/>
      <c r="I574" s="10"/>
      <c r="J574" s="10"/>
      <c r="K574" s="10"/>
      <c r="L574" s="10"/>
      <c r="M574" s="10">
        <v>5</v>
      </c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"/>
      <c r="Z574" s="12">
        <f t="shared" si="8"/>
        <v>5</v>
      </c>
    </row>
    <row r="575" spans="1:26" ht="23.25" x14ac:dyDescent="0.35">
      <c r="A575" s="9">
        <v>573</v>
      </c>
      <c r="B575" s="5" t="s">
        <v>670</v>
      </c>
      <c r="C575" s="6">
        <v>83</v>
      </c>
      <c r="D575" s="7"/>
      <c r="E575" s="8" t="s">
        <v>631</v>
      </c>
      <c r="F575" s="10"/>
      <c r="G575" s="10"/>
      <c r="H575" s="10"/>
      <c r="I575" s="10"/>
      <c r="J575" s="10"/>
      <c r="K575" s="10"/>
      <c r="L575" s="10"/>
      <c r="M575" s="10">
        <v>5</v>
      </c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"/>
      <c r="Z575" s="12">
        <f t="shared" si="8"/>
        <v>5</v>
      </c>
    </row>
    <row r="576" spans="1:26" ht="23.25" x14ac:dyDescent="0.35">
      <c r="A576" s="9">
        <v>574</v>
      </c>
      <c r="B576" s="5" t="s">
        <v>671</v>
      </c>
      <c r="C576" s="6">
        <v>83</v>
      </c>
      <c r="D576" s="7"/>
      <c r="E576" s="8" t="s">
        <v>631</v>
      </c>
      <c r="F576" s="10"/>
      <c r="G576" s="10"/>
      <c r="H576" s="10"/>
      <c r="I576" s="10"/>
      <c r="J576" s="10"/>
      <c r="K576" s="10"/>
      <c r="L576" s="10"/>
      <c r="M576" s="10">
        <v>5</v>
      </c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"/>
      <c r="Z576" s="12">
        <f t="shared" si="8"/>
        <v>5</v>
      </c>
    </row>
    <row r="577" spans="1:26" ht="23.25" x14ac:dyDescent="0.35">
      <c r="A577" s="9">
        <v>575</v>
      </c>
      <c r="B577" s="5" t="s">
        <v>672</v>
      </c>
      <c r="C577" s="6">
        <v>83</v>
      </c>
      <c r="D577" s="7"/>
      <c r="E577" s="8" t="s">
        <v>649</v>
      </c>
      <c r="F577" s="10"/>
      <c r="G577" s="10"/>
      <c r="H577" s="10"/>
      <c r="I577" s="10"/>
      <c r="J577" s="10"/>
      <c r="K577" s="10"/>
      <c r="L577" s="10"/>
      <c r="M577" s="10">
        <v>5</v>
      </c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"/>
      <c r="Z577" s="12">
        <f t="shared" si="8"/>
        <v>5</v>
      </c>
    </row>
    <row r="578" spans="1:26" ht="23.25" x14ac:dyDescent="0.35">
      <c r="A578" s="9">
        <v>576</v>
      </c>
      <c r="B578" s="5" t="s">
        <v>673</v>
      </c>
      <c r="C578" s="6">
        <v>83</v>
      </c>
      <c r="D578" s="7"/>
      <c r="E578" s="8" t="s">
        <v>649</v>
      </c>
      <c r="F578" s="10"/>
      <c r="G578" s="10"/>
      <c r="H578" s="10"/>
      <c r="I578" s="10"/>
      <c r="J578" s="10"/>
      <c r="K578" s="10"/>
      <c r="L578" s="10"/>
      <c r="M578" s="10">
        <v>5</v>
      </c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"/>
      <c r="Z578" s="12">
        <f t="shared" si="8"/>
        <v>5</v>
      </c>
    </row>
    <row r="579" spans="1:26" ht="23.25" x14ac:dyDescent="0.35">
      <c r="A579" s="9">
        <v>577</v>
      </c>
      <c r="B579" s="5" t="s">
        <v>674</v>
      </c>
      <c r="C579" s="6">
        <v>83</v>
      </c>
      <c r="D579" s="7"/>
      <c r="E579" s="8" t="s">
        <v>649</v>
      </c>
      <c r="F579" s="10"/>
      <c r="G579" s="10"/>
      <c r="H579" s="10"/>
      <c r="I579" s="10"/>
      <c r="J579" s="10"/>
      <c r="K579" s="10"/>
      <c r="L579" s="10"/>
      <c r="M579" s="10">
        <v>5</v>
      </c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"/>
      <c r="Z579" s="12">
        <f t="shared" ref="Z579:Z642" si="9">SUM(F579:Y579)</f>
        <v>5</v>
      </c>
    </row>
    <row r="580" spans="1:26" ht="23.25" x14ac:dyDescent="0.35">
      <c r="A580" s="9">
        <v>578</v>
      </c>
      <c r="B580" s="5" t="s">
        <v>675</v>
      </c>
      <c r="C580" s="6">
        <v>83</v>
      </c>
      <c r="D580" s="7"/>
      <c r="E580" s="8" t="s">
        <v>649</v>
      </c>
      <c r="F580" s="10"/>
      <c r="G580" s="10"/>
      <c r="H580" s="10"/>
      <c r="I580" s="10"/>
      <c r="J580" s="10"/>
      <c r="K580" s="10"/>
      <c r="L580" s="10"/>
      <c r="M580" s="10">
        <v>5</v>
      </c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"/>
      <c r="Z580" s="12">
        <f t="shared" si="9"/>
        <v>5</v>
      </c>
    </row>
    <row r="581" spans="1:26" ht="23.25" x14ac:dyDescent="0.35">
      <c r="A581" s="9">
        <v>579</v>
      </c>
      <c r="B581" s="5" t="s">
        <v>676</v>
      </c>
      <c r="C581" s="6">
        <v>83</v>
      </c>
      <c r="D581" s="7"/>
      <c r="E581" s="8" t="s">
        <v>649</v>
      </c>
      <c r="F581" s="10"/>
      <c r="G581" s="10"/>
      <c r="H581" s="10"/>
      <c r="I581" s="10"/>
      <c r="J581" s="10"/>
      <c r="K581" s="10"/>
      <c r="L581" s="10"/>
      <c r="M581" s="10">
        <v>5</v>
      </c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"/>
      <c r="Z581" s="12">
        <f t="shared" si="9"/>
        <v>5</v>
      </c>
    </row>
    <row r="582" spans="1:26" ht="23.25" x14ac:dyDescent="0.35">
      <c r="A582" s="9">
        <v>580</v>
      </c>
      <c r="B582" s="5" t="s">
        <v>677</v>
      </c>
      <c r="C582" s="6">
        <v>83</v>
      </c>
      <c r="D582" s="7"/>
      <c r="E582" s="8" t="s">
        <v>649</v>
      </c>
      <c r="F582" s="10"/>
      <c r="G582" s="10"/>
      <c r="H582" s="10"/>
      <c r="I582" s="10"/>
      <c r="J582" s="10"/>
      <c r="K582" s="10"/>
      <c r="L582" s="10"/>
      <c r="M582" s="10">
        <v>5</v>
      </c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"/>
      <c r="Z582" s="12">
        <f t="shared" si="9"/>
        <v>5</v>
      </c>
    </row>
    <row r="583" spans="1:26" ht="23.25" x14ac:dyDescent="0.35">
      <c r="A583" s="9">
        <v>581</v>
      </c>
      <c r="B583" s="5" t="s">
        <v>678</v>
      </c>
      <c r="C583" s="6">
        <v>6</v>
      </c>
      <c r="D583" s="7"/>
      <c r="E583" s="8"/>
      <c r="F583" s="10"/>
      <c r="G583" s="10"/>
      <c r="H583" s="10"/>
      <c r="I583" s="10"/>
      <c r="J583" s="10"/>
      <c r="K583" s="10"/>
      <c r="L583" s="10"/>
      <c r="M583" s="10">
        <v>5</v>
      </c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"/>
      <c r="Z583" s="12">
        <f t="shared" si="9"/>
        <v>5</v>
      </c>
    </row>
    <row r="584" spans="1:26" ht="23.25" x14ac:dyDescent="0.35">
      <c r="A584" s="9">
        <v>582</v>
      </c>
      <c r="B584" s="5" t="s">
        <v>679</v>
      </c>
      <c r="C584" s="6">
        <v>6</v>
      </c>
      <c r="D584" s="7"/>
      <c r="E584" s="8"/>
      <c r="F584" s="10"/>
      <c r="G584" s="10"/>
      <c r="H584" s="10"/>
      <c r="I584" s="10"/>
      <c r="J584" s="10"/>
      <c r="K584" s="10"/>
      <c r="L584" s="10"/>
      <c r="M584" s="10">
        <v>5</v>
      </c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"/>
      <c r="Z584" s="12">
        <f t="shared" si="9"/>
        <v>5</v>
      </c>
    </row>
    <row r="585" spans="1:26" ht="23.25" x14ac:dyDescent="0.35">
      <c r="A585" s="9">
        <v>583</v>
      </c>
      <c r="B585" s="5" t="s">
        <v>680</v>
      </c>
      <c r="C585" s="6">
        <v>6</v>
      </c>
      <c r="D585" s="7"/>
      <c r="E585" s="8"/>
      <c r="F585" s="10"/>
      <c r="G585" s="10"/>
      <c r="H585" s="10"/>
      <c r="I585" s="10"/>
      <c r="J585" s="10"/>
      <c r="K585" s="10"/>
      <c r="L585" s="10"/>
      <c r="M585" s="10">
        <v>5</v>
      </c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"/>
      <c r="Z585" s="12">
        <f t="shared" si="9"/>
        <v>5</v>
      </c>
    </row>
    <row r="586" spans="1:26" ht="23.25" x14ac:dyDescent="0.35">
      <c r="A586" s="9">
        <v>584</v>
      </c>
      <c r="B586" s="5" t="s">
        <v>681</v>
      </c>
      <c r="C586" s="6"/>
      <c r="D586" s="7"/>
      <c r="E586" s="8" t="s">
        <v>652</v>
      </c>
      <c r="F586" s="10"/>
      <c r="G586" s="10"/>
      <c r="H586" s="10"/>
      <c r="I586" s="10"/>
      <c r="J586" s="10"/>
      <c r="K586" s="10"/>
      <c r="L586" s="10"/>
      <c r="M586" s="10">
        <v>5</v>
      </c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"/>
      <c r="Z586" s="12">
        <f t="shared" si="9"/>
        <v>5</v>
      </c>
    </row>
    <row r="587" spans="1:26" ht="23.25" x14ac:dyDescent="0.35">
      <c r="A587" s="9">
        <v>585</v>
      </c>
      <c r="B587" s="5" t="s">
        <v>682</v>
      </c>
      <c r="C587" s="6"/>
      <c r="D587" s="7"/>
      <c r="E587" s="8" t="s">
        <v>652</v>
      </c>
      <c r="F587" s="10"/>
      <c r="G587" s="10"/>
      <c r="H587" s="10"/>
      <c r="I587" s="10"/>
      <c r="J587" s="10"/>
      <c r="K587" s="10"/>
      <c r="L587" s="10"/>
      <c r="M587" s="10">
        <v>5</v>
      </c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"/>
      <c r="Z587" s="12">
        <f t="shared" si="9"/>
        <v>5</v>
      </c>
    </row>
    <row r="588" spans="1:26" ht="23.25" x14ac:dyDescent="0.35">
      <c r="A588" s="9">
        <v>586</v>
      </c>
      <c r="B588" s="5" t="s">
        <v>683</v>
      </c>
      <c r="C588" s="6"/>
      <c r="D588" s="7"/>
      <c r="E588" s="8" t="s">
        <v>652</v>
      </c>
      <c r="F588" s="10"/>
      <c r="G588" s="10"/>
      <c r="H588" s="10"/>
      <c r="I588" s="10"/>
      <c r="J588" s="10"/>
      <c r="K588" s="10"/>
      <c r="L588" s="10"/>
      <c r="M588" s="10">
        <v>5</v>
      </c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"/>
      <c r="Z588" s="12">
        <f t="shared" si="9"/>
        <v>5</v>
      </c>
    </row>
    <row r="589" spans="1:26" ht="23.25" x14ac:dyDescent="0.35">
      <c r="A589" s="9">
        <v>587</v>
      </c>
      <c r="B589" s="5" t="s">
        <v>684</v>
      </c>
      <c r="C589" s="6"/>
      <c r="D589" s="7"/>
      <c r="E589" s="8" t="s">
        <v>652</v>
      </c>
      <c r="F589" s="10"/>
      <c r="G589" s="10"/>
      <c r="H589" s="10"/>
      <c r="I589" s="10"/>
      <c r="J589" s="10"/>
      <c r="K589" s="10"/>
      <c r="L589" s="10"/>
      <c r="M589" s="10">
        <v>5</v>
      </c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"/>
      <c r="Z589" s="12">
        <f t="shared" si="9"/>
        <v>5</v>
      </c>
    </row>
    <row r="590" spans="1:26" ht="23.25" x14ac:dyDescent="0.35">
      <c r="A590" s="9">
        <v>588</v>
      </c>
      <c r="B590" s="5" t="s">
        <v>685</v>
      </c>
      <c r="C590" s="6"/>
      <c r="D590" s="7"/>
      <c r="E590" s="8" t="s">
        <v>652</v>
      </c>
      <c r="F590" s="10"/>
      <c r="G590" s="10"/>
      <c r="H590" s="10"/>
      <c r="I590" s="10"/>
      <c r="J590" s="10"/>
      <c r="K590" s="10"/>
      <c r="L590" s="10"/>
      <c r="M590" s="10">
        <v>5</v>
      </c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"/>
      <c r="Z590" s="12">
        <f t="shared" si="9"/>
        <v>5</v>
      </c>
    </row>
    <row r="591" spans="1:26" ht="23.25" x14ac:dyDescent="0.35">
      <c r="A591" s="9">
        <v>589</v>
      </c>
      <c r="B591" s="5" t="s">
        <v>686</v>
      </c>
      <c r="C591" s="6"/>
      <c r="D591" s="7"/>
      <c r="E591" s="8" t="s">
        <v>631</v>
      </c>
      <c r="F591" s="10"/>
      <c r="G591" s="10"/>
      <c r="H591" s="10"/>
      <c r="I591" s="10"/>
      <c r="J591" s="10"/>
      <c r="K591" s="10"/>
      <c r="L591" s="10"/>
      <c r="M591" s="10">
        <v>5</v>
      </c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"/>
      <c r="Z591" s="12">
        <f t="shared" si="9"/>
        <v>5</v>
      </c>
    </row>
    <row r="592" spans="1:26" ht="23.25" x14ac:dyDescent="0.35">
      <c r="A592" s="9">
        <v>590</v>
      </c>
      <c r="B592" s="5" t="s">
        <v>693</v>
      </c>
      <c r="C592" s="6"/>
      <c r="D592" s="7"/>
      <c r="E592" s="8"/>
      <c r="F592" s="10"/>
      <c r="G592" s="10"/>
      <c r="H592" s="10"/>
      <c r="I592" s="10"/>
      <c r="J592" s="10"/>
      <c r="K592" s="10"/>
      <c r="L592" s="10"/>
      <c r="M592" s="10">
        <v>5</v>
      </c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"/>
      <c r="Z592" s="12">
        <f t="shared" si="9"/>
        <v>5</v>
      </c>
    </row>
    <row r="593" spans="1:26" ht="23.25" x14ac:dyDescent="0.35">
      <c r="A593" s="9">
        <v>591</v>
      </c>
      <c r="B593" s="5" t="s">
        <v>694</v>
      </c>
      <c r="C593" s="6"/>
      <c r="D593" s="7"/>
      <c r="E593" s="8"/>
      <c r="F593" s="10"/>
      <c r="G593" s="10"/>
      <c r="H593" s="10"/>
      <c r="I593" s="10"/>
      <c r="J593" s="10"/>
      <c r="K593" s="10"/>
      <c r="L593" s="10"/>
      <c r="M593" s="10">
        <v>5</v>
      </c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"/>
      <c r="Z593" s="12">
        <f t="shared" si="9"/>
        <v>5</v>
      </c>
    </row>
    <row r="594" spans="1:26" ht="23.25" x14ac:dyDescent="0.35">
      <c r="A594" s="9">
        <v>592</v>
      </c>
      <c r="B594" s="5" t="s">
        <v>695</v>
      </c>
      <c r="C594" s="6"/>
      <c r="D594" s="7"/>
      <c r="E594" s="8"/>
      <c r="F594" s="10"/>
      <c r="G594" s="10"/>
      <c r="H594" s="10"/>
      <c r="I594" s="10"/>
      <c r="J594" s="10"/>
      <c r="K594" s="10"/>
      <c r="L594" s="10"/>
      <c r="M594" s="10">
        <v>5</v>
      </c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"/>
      <c r="Z594" s="12">
        <f t="shared" si="9"/>
        <v>5</v>
      </c>
    </row>
    <row r="595" spans="1:26" ht="23.25" x14ac:dyDescent="0.35">
      <c r="A595" s="9">
        <v>593</v>
      </c>
      <c r="B595" s="5" t="s">
        <v>696</v>
      </c>
      <c r="C595" s="6"/>
      <c r="D595" s="7"/>
      <c r="E595" s="8" t="s">
        <v>635</v>
      </c>
      <c r="F595" s="10"/>
      <c r="G595" s="10"/>
      <c r="H595" s="10"/>
      <c r="I595" s="10"/>
      <c r="J595" s="10"/>
      <c r="K595" s="10"/>
      <c r="L595" s="10"/>
      <c r="M595" s="10">
        <v>5</v>
      </c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"/>
      <c r="Z595" s="12">
        <f t="shared" si="9"/>
        <v>5</v>
      </c>
    </row>
    <row r="596" spans="1:26" ht="23.25" x14ac:dyDescent="0.35">
      <c r="A596" s="9">
        <v>594</v>
      </c>
      <c r="B596" s="5" t="s">
        <v>697</v>
      </c>
      <c r="C596" s="6"/>
      <c r="D596" s="7"/>
      <c r="E596" s="8" t="s">
        <v>635</v>
      </c>
      <c r="F596" s="10"/>
      <c r="G596" s="10"/>
      <c r="H596" s="10"/>
      <c r="I596" s="10"/>
      <c r="J596" s="10"/>
      <c r="K596" s="10"/>
      <c r="L596" s="10"/>
      <c r="M596" s="10">
        <v>5</v>
      </c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"/>
      <c r="Z596" s="12">
        <f t="shared" si="9"/>
        <v>5</v>
      </c>
    </row>
    <row r="597" spans="1:26" ht="23.25" x14ac:dyDescent="0.35">
      <c r="A597" s="9">
        <v>595</v>
      </c>
      <c r="B597" s="5" t="s">
        <v>698</v>
      </c>
      <c r="C597" s="6"/>
      <c r="D597" s="7"/>
      <c r="E597" s="8" t="s">
        <v>635</v>
      </c>
      <c r="F597" s="10"/>
      <c r="G597" s="10"/>
      <c r="H597" s="10"/>
      <c r="I597" s="10"/>
      <c r="J597" s="10"/>
      <c r="K597" s="10"/>
      <c r="L597" s="10"/>
      <c r="M597" s="10">
        <v>5</v>
      </c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"/>
      <c r="Z597" s="12">
        <f t="shared" si="9"/>
        <v>5</v>
      </c>
    </row>
    <row r="598" spans="1:26" ht="23.25" x14ac:dyDescent="0.35">
      <c r="A598" s="9">
        <v>596</v>
      </c>
      <c r="B598" s="5" t="s">
        <v>699</v>
      </c>
      <c r="C598" s="6"/>
      <c r="D598" s="7"/>
      <c r="E598" s="8" t="s">
        <v>635</v>
      </c>
      <c r="F598" s="10"/>
      <c r="G598" s="10"/>
      <c r="H598" s="10"/>
      <c r="I598" s="10"/>
      <c r="J598" s="10"/>
      <c r="K598" s="10"/>
      <c r="L598" s="10"/>
      <c r="M598" s="10">
        <v>5</v>
      </c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"/>
      <c r="Z598" s="12">
        <f t="shared" si="9"/>
        <v>5</v>
      </c>
    </row>
    <row r="599" spans="1:26" ht="23.25" x14ac:dyDescent="0.35">
      <c r="A599" s="9">
        <v>597</v>
      </c>
      <c r="B599" s="5" t="s">
        <v>700</v>
      </c>
      <c r="C599" s="6"/>
      <c r="D599" s="7"/>
      <c r="E599" s="8" t="s">
        <v>635</v>
      </c>
      <c r="F599" s="10"/>
      <c r="G599" s="10"/>
      <c r="H599" s="10"/>
      <c r="I599" s="10"/>
      <c r="J599" s="10"/>
      <c r="K599" s="10"/>
      <c r="L599" s="10"/>
      <c r="M599" s="10">
        <v>5</v>
      </c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"/>
      <c r="Z599" s="12">
        <f t="shared" si="9"/>
        <v>5</v>
      </c>
    </row>
    <row r="600" spans="1:26" ht="23.25" x14ac:dyDescent="0.35">
      <c r="A600" s="9">
        <v>598</v>
      </c>
      <c r="B600" s="5" t="s">
        <v>701</v>
      </c>
      <c r="C600" s="6"/>
      <c r="D600" s="7"/>
      <c r="E600" s="8" t="s">
        <v>635</v>
      </c>
      <c r="F600" s="10"/>
      <c r="G600" s="10"/>
      <c r="H600" s="10"/>
      <c r="I600" s="10"/>
      <c r="J600" s="10"/>
      <c r="K600" s="10"/>
      <c r="L600" s="10"/>
      <c r="M600" s="10">
        <v>5</v>
      </c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"/>
      <c r="Z600" s="12">
        <f t="shared" si="9"/>
        <v>5</v>
      </c>
    </row>
    <row r="601" spans="1:26" ht="23.25" x14ac:dyDescent="0.35">
      <c r="A601" s="9">
        <v>599</v>
      </c>
      <c r="B601" s="5" t="s">
        <v>702</v>
      </c>
      <c r="C601" s="6"/>
      <c r="D601" s="7"/>
      <c r="E601" s="8"/>
      <c r="F601" s="10"/>
      <c r="G601" s="10"/>
      <c r="H601" s="10"/>
      <c r="I601" s="10"/>
      <c r="J601" s="10"/>
      <c r="K601" s="10"/>
      <c r="L601" s="10"/>
      <c r="M601" s="10">
        <v>5</v>
      </c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"/>
      <c r="Z601" s="12">
        <f t="shared" si="9"/>
        <v>5</v>
      </c>
    </row>
    <row r="602" spans="1:26" ht="23.25" x14ac:dyDescent="0.35">
      <c r="A602" s="9">
        <v>600</v>
      </c>
      <c r="B602" s="5" t="s">
        <v>703</v>
      </c>
      <c r="C602" s="6"/>
      <c r="D602" s="7"/>
      <c r="E602" s="8"/>
      <c r="F602" s="10"/>
      <c r="G602" s="10"/>
      <c r="H602" s="10"/>
      <c r="I602" s="10"/>
      <c r="J602" s="10"/>
      <c r="K602" s="10"/>
      <c r="L602" s="10"/>
      <c r="M602" s="10">
        <v>5</v>
      </c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"/>
      <c r="Z602" s="12">
        <f t="shared" si="9"/>
        <v>5</v>
      </c>
    </row>
    <row r="603" spans="1:26" ht="23.25" x14ac:dyDescent="0.35">
      <c r="A603" s="9">
        <v>601</v>
      </c>
      <c r="B603" s="5" t="s">
        <v>704</v>
      </c>
      <c r="C603" s="6"/>
      <c r="D603" s="7"/>
      <c r="E603" s="8"/>
      <c r="F603" s="10"/>
      <c r="G603" s="10"/>
      <c r="H603" s="10"/>
      <c r="I603" s="10"/>
      <c r="J603" s="10"/>
      <c r="K603" s="10"/>
      <c r="L603" s="10"/>
      <c r="M603" s="10">
        <v>5</v>
      </c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"/>
      <c r="Z603" s="12">
        <f t="shared" si="9"/>
        <v>5</v>
      </c>
    </row>
    <row r="604" spans="1:26" ht="23.25" x14ac:dyDescent="0.35">
      <c r="A604" s="9">
        <v>602</v>
      </c>
      <c r="B604" s="5" t="s">
        <v>916</v>
      </c>
      <c r="C604" s="6">
        <v>49</v>
      </c>
      <c r="D604" s="7"/>
      <c r="E604" s="8" t="s">
        <v>915</v>
      </c>
      <c r="F604" s="10"/>
      <c r="G604" s="10"/>
      <c r="H604" s="10"/>
      <c r="I604" s="10"/>
      <c r="J604" s="10"/>
      <c r="K604" s="10"/>
      <c r="L604" s="10"/>
      <c r="M604" s="10"/>
      <c r="N604" s="10">
        <v>5</v>
      </c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"/>
      <c r="Z604" s="12">
        <f t="shared" si="9"/>
        <v>5</v>
      </c>
    </row>
    <row r="605" spans="1:26" ht="23.25" x14ac:dyDescent="0.35">
      <c r="A605" s="9">
        <v>603</v>
      </c>
      <c r="B605" s="5" t="s">
        <v>917</v>
      </c>
      <c r="C605" s="6">
        <v>53</v>
      </c>
      <c r="D605" s="7"/>
      <c r="E605" s="8" t="s">
        <v>918</v>
      </c>
      <c r="F605" s="10"/>
      <c r="G605" s="10"/>
      <c r="H605" s="10"/>
      <c r="I605" s="10"/>
      <c r="J605" s="10"/>
      <c r="K605" s="10"/>
      <c r="L605" s="10"/>
      <c r="M605" s="10"/>
      <c r="N605" s="10">
        <v>5</v>
      </c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"/>
      <c r="Z605" s="12">
        <f t="shared" si="9"/>
        <v>5</v>
      </c>
    </row>
    <row r="606" spans="1:26" ht="23.25" x14ac:dyDescent="0.35">
      <c r="A606" s="9">
        <v>604</v>
      </c>
      <c r="B606" s="5" t="s">
        <v>919</v>
      </c>
      <c r="C606" s="6">
        <v>53</v>
      </c>
      <c r="D606" s="7"/>
      <c r="E606" s="8" t="s">
        <v>918</v>
      </c>
      <c r="F606" s="10"/>
      <c r="G606" s="10"/>
      <c r="H606" s="10"/>
      <c r="I606" s="10"/>
      <c r="J606" s="10"/>
      <c r="K606" s="10"/>
      <c r="L606" s="10"/>
      <c r="M606" s="10"/>
      <c r="N606" s="10">
        <v>5</v>
      </c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"/>
      <c r="Z606" s="12">
        <f t="shared" si="9"/>
        <v>5</v>
      </c>
    </row>
    <row r="607" spans="1:26" ht="23.25" x14ac:dyDescent="0.35">
      <c r="A607" s="9">
        <v>605</v>
      </c>
      <c r="B607" s="5" t="s">
        <v>920</v>
      </c>
      <c r="C607" s="6">
        <v>53</v>
      </c>
      <c r="D607" s="7"/>
      <c r="E607" s="8" t="s">
        <v>918</v>
      </c>
      <c r="F607" s="10"/>
      <c r="G607" s="10"/>
      <c r="H607" s="10"/>
      <c r="I607" s="10"/>
      <c r="J607" s="10"/>
      <c r="K607" s="10"/>
      <c r="L607" s="10"/>
      <c r="M607" s="10"/>
      <c r="N607" s="10">
        <v>5</v>
      </c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"/>
      <c r="Z607" s="12">
        <f t="shared" si="9"/>
        <v>5</v>
      </c>
    </row>
    <row r="608" spans="1:26" ht="23.25" x14ac:dyDescent="0.35">
      <c r="A608" s="9">
        <v>606</v>
      </c>
      <c r="B608" s="5" t="s">
        <v>921</v>
      </c>
      <c r="C608" s="6">
        <v>41</v>
      </c>
      <c r="D608" s="7"/>
      <c r="E608" s="8" t="s">
        <v>922</v>
      </c>
      <c r="F608" s="10"/>
      <c r="G608" s="10"/>
      <c r="H608" s="10"/>
      <c r="I608" s="10"/>
      <c r="J608" s="10"/>
      <c r="K608" s="10"/>
      <c r="L608" s="10"/>
      <c r="M608" s="10"/>
      <c r="N608" s="10">
        <v>5</v>
      </c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"/>
      <c r="Z608" s="12">
        <f t="shared" si="9"/>
        <v>5</v>
      </c>
    </row>
    <row r="609" spans="1:26" ht="23.25" x14ac:dyDescent="0.35">
      <c r="A609" s="9">
        <v>607</v>
      </c>
      <c r="B609" s="5" t="s">
        <v>923</v>
      </c>
      <c r="C609" s="6">
        <v>41</v>
      </c>
      <c r="D609" s="7"/>
      <c r="E609" s="8" t="s">
        <v>922</v>
      </c>
      <c r="F609" s="10"/>
      <c r="G609" s="10"/>
      <c r="H609" s="10"/>
      <c r="I609" s="10"/>
      <c r="J609" s="10"/>
      <c r="K609" s="10"/>
      <c r="L609" s="10"/>
      <c r="M609" s="10"/>
      <c r="N609" s="10">
        <v>5</v>
      </c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"/>
      <c r="Z609" s="12">
        <f t="shared" si="9"/>
        <v>5</v>
      </c>
    </row>
    <row r="610" spans="1:26" ht="23.25" x14ac:dyDescent="0.35">
      <c r="A610" s="9">
        <v>608</v>
      </c>
      <c r="B610" s="5" t="s">
        <v>924</v>
      </c>
      <c r="C610" s="6">
        <v>41</v>
      </c>
      <c r="D610" s="7"/>
      <c r="E610" s="8" t="s">
        <v>922</v>
      </c>
      <c r="F610" s="10"/>
      <c r="G610" s="10"/>
      <c r="H610" s="10"/>
      <c r="I610" s="10"/>
      <c r="J610" s="10"/>
      <c r="K610" s="10"/>
      <c r="L610" s="10"/>
      <c r="M610" s="10"/>
      <c r="N610" s="10">
        <v>5</v>
      </c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"/>
      <c r="Z610" s="12">
        <f t="shared" si="9"/>
        <v>5</v>
      </c>
    </row>
    <row r="611" spans="1:26" ht="23.25" x14ac:dyDescent="0.35">
      <c r="A611" s="9">
        <v>609</v>
      </c>
      <c r="B611" s="5" t="s">
        <v>930</v>
      </c>
      <c r="C611" s="6">
        <v>41</v>
      </c>
      <c r="D611" s="7"/>
      <c r="E611" s="8" t="s">
        <v>931</v>
      </c>
      <c r="F611" s="10"/>
      <c r="G611" s="10"/>
      <c r="H611" s="10"/>
      <c r="I611" s="10"/>
      <c r="J611" s="10"/>
      <c r="K611" s="10"/>
      <c r="L611" s="10"/>
      <c r="M611" s="10"/>
      <c r="N611" s="10">
        <v>5</v>
      </c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"/>
      <c r="Z611" s="12">
        <f t="shared" si="9"/>
        <v>5</v>
      </c>
    </row>
    <row r="612" spans="1:26" ht="23.25" x14ac:dyDescent="0.35">
      <c r="A612" s="9">
        <v>610</v>
      </c>
      <c r="B612" s="5" t="s">
        <v>932</v>
      </c>
      <c r="C612" s="6">
        <v>41</v>
      </c>
      <c r="D612" s="7"/>
      <c r="E612" s="8" t="s">
        <v>933</v>
      </c>
      <c r="F612" s="10"/>
      <c r="G612" s="10"/>
      <c r="H612" s="10"/>
      <c r="I612" s="10"/>
      <c r="J612" s="10"/>
      <c r="K612" s="10"/>
      <c r="L612" s="10"/>
      <c r="M612" s="10"/>
      <c r="N612" s="10">
        <v>5</v>
      </c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"/>
      <c r="Z612" s="12">
        <f t="shared" si="9"/>
        <v>5</v>
      </c>
    </row>
    <row r="613" spans="1:26" ht="23.25" x14ac:dyDescent="0.35">
      <c r="A613" s="9">
        <v>611</v>
      </c>
      <c r="B613" s="5" t="s">
        <v>934</v>
      </c>
      <c r="C613" s="6">
        <v>41</v>
      </c>
      <c r="D613" s="7"/>
      <c r="E613" s="8" t="s">
        <v>933</v>
      </c>
      <c r="F613" s="10"/>
      <c r="G613" s="10"/>
      <c r="H613" s="10"/>
      <c r="I613" s="10"/>
      <c r="J613" s="10"/>
      <c r="K613" s="10"/>
      <c r="L613" s="10"/>
      <c r="M613" s="10"/>
      <c r="N613" s="10">
        <v>5</v>
      </c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"/>
      <c r="Z613" s="12">
        <f t="shared" si="9"/>
        <v>5</v>
      </c>
    </row>
    <row r="614" spans="1:26" ht="23.25" x14ac:dyDescent="0.35">
      <c r="A614" s="9">
        <v>612</v>
      </c>
      <c r="B614" s="5" t="s">
        <v>935</v>
      </c>
      <c r="C614" s="6">
        <v>72</v>
      </c>
      <c r="D614" s="7"/>
      <c r="E614" s="8" t="s">
        <v>936</v>
      </c>
      <c r="F614" s="10"/>
      <c r="G614" s="10"/>
      <c r="H614" s="10"/>
      <c r="I614" s="10"/>
      <c r="J614" s="10"/>
      <c r="K614" s="10"/>
      <c r="L614" s="10"/>
      <c r="M614" s="10"/>
      <c r="N614" s="10">
        <v>5</v>
      </c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"/>
      <c r="Z614" s="12">
        <f t="shared" si="9"/>
        <v>5</v>
      </c>
    </row>
    <row r="615" spans="1:26" ht="23.25" x14ac:dyDescent="0.35">
      <c r="A615" s="9">
        <v>613</v>
      </c>
      <c r="B615" s="5" t="s">
        <v>937</v>
      </c>
      <c r="C615" s="6">
        <v>72</v>
      </c>
      <c r="D615" s="7"/>
      <c r="E615" s="8" t="s">
        <v>762</v>
      </c>
      <c r="F615" s="10"/>
      <c r="G615" s="10"/>
      <c r="H615" s="10"/>
      <c r="I615" s="10"/>
      <c r="J615" s="10"/>
      <c r="K615" s="10"/>
      <c r="L615" s="10"/>
      <c r="M615" s="10"/>
      <c r="N615" s="10">
        <v>5</v>
      </c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"/>
      <c r="Z615" s="12">
        <f t="shared" si="9"/>
        <v>5</v>
      </c>
    </row>
    <row r="616" spans="1:26" ht="23.25" x14ac:dyDescent="0.35">
      <c r="A616" s="9">
        <v>614</v>
      </c>
      <c r="B616" s="5" t="s">
        <v>938</v>
      </c>
      <c r="C616" s="6">
        <v>72</v>
      </c>
      <c r="D616" s="7"/>
      <c r="E616" s="8" t="s">
        <v>762</v>
      </c>
      <c r="F616" s="10"/>
      <c r="G616" s="10"/>
      <c r="H616" s="10"/>
      <c r="I616" s="10"/>
      <c r="J616" s="10"/>
      <c r="K616" s="10"/>
      <c r="L616" s="10"/>
      <c r="M616" s="10"/>
      <c r="N616" s="10">
        <v>5</v>
      </c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"/>
      <c r="Z616" s="12">
        <f t="shared" si="9"/>
        <v>5</v>
      </c>
    </row>
    <row r="617" spans="1:26" ht="23.25" x14ac:dyDescent="0.35">
      <c r="A617" s="9">
        <v>615</v>
      </c>
      <c r="B617" s="5" t="s">
        <v>940</v>
      </c>
      <c r="C617" s="6">
        <v>72</v>
      </c>
      <c r="D617" s="7"/>
      <c r="E617" s="8" t="s">
        <v>866</v>
      </c>
      <c r="F617" s="10"/>
      <c r="G617" s="10"/>
      <c r="H617" s="10"/>
      <c r="I617" s="10"/>
      <c r="J617" s="10"/>
      <c r="K617" s="10"/>
      <c r="L617" s="10"/>
      <c r="M617" s="10"/>
      <c r="N617" s="10">
        <v>5</v>
      </c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"/>
      <c r="Z617" s="12">
        <f t="shared" si="9"/>
        <v>5</v>
      </c>
    </row>
    <row r="618" spans="1:26" ht="23.25" x14ac:dyDescent="0.35">
      <c r="A618" s="9">
        <v>616</v>
      </c>
      <c r="B618" s="5" t="s">
        <v>941</v>
      </c>
      <c r="C618" s="6">
        <v>72</v>
      </c>
      <c r="D618" s="7"/>
      <c r="E618" s="8" t="s">
        <v>866</v>
      </c>
      <c r="F618" s="10"/>
      <c r="G618" s="10"/>
      <c r="H618" s="10"/>
      <c r="I618" s="10"/>
      <c r="J618" s="10"/>
      <c r="K618" s="10"/>
      <c r="L618" s="10"/>
      <c r="M618" s="10"/>
      <c r="N618" s="10">
        <v>5</v>
      </c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"/>
      <c r="Z618" s="12">
        <f t="shared" si="9"/>
        <v>5</v>
      </c>
    </row>
    <row r="619" spans="1:26" ht="23.25" x14ac:dyDescent="0.35">
      <c r="A619" s="9">
        <v>617</v>
      </c>
      <c r="B619" s="5" t="s">
        <v>1057</v>
      </c>
      <c r="C619" s="6">
        <v>72</v>
      </c>
      <c r="D619" s="7"/>
      <c r="E619" s="8"/>
      <c r="F619" s="10"/>
      <c r="G619" s="10"/>
      <c r="H619" s="10"/>
      <c r="I619" s="10"/>
      <c r="J619" s="10"/>
      <c r="K619" s="10"/>
      <c r="L619" s="10"/>
      <c r="M619" s="10"/>
      <c r="N619" s="10">
        <v>5</v>
      </c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"/>
      <c r="Z619" s="12">
        <f t="shared" si="9"/>
        <v>5</v>
      </c>
    </row>
    <row r="620" spans="1:26" ht="23.25" x14ac:dyDescent="0.35">
      <c r="A620" s="9">
        <v>618</v>
      </c>
      <c r="B620" s="5" t="s">
        <v>1058</v>
      </c>
      <c r="C620" s="6">
        <v>72</v>
      </c>
      <c r="D620" s="7"/>
      <c r="E620" s="8"/>
      <c r="F620" s="10"/>
      <c r="G620" s="10"/>
      <c r="H620" s="10"/>
      <c r="I620" s="10"/>
      <c r="J620" s="10"/>
      <c r="K620" s="10"/>
      <c r="L620" s="10"/>
      <c r="M620" s="10"/>
      <c r="N620" s="10">
        <v>5</v>
      </c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"/>
      <c r="Z620" s="12">
        <f t="shared" si="9"/>
        <v>5</v>
      </c>
    </row>
    <row r="621" spans="1:26" ht="23.25" x14ac:dyDescent="0.35">
      <c r="A621" s="9">
        <v>619</v>
      </c>
      <c r="B621" s="5" t="s">
        <v>1059</v>
      </c>
      <c r="C621" s="6">
        <v>72</v>
      </c>
      <c r="D621" s="7"/>
      <c r="E621" s="8" t="s">
        <v>1060</v>
      </c>
      <c r="F621" s="10"/>
      <c r="G621" s="10"/>
      <c r="H621" s="10"/>
      <c r="I621" s="10"/>
      <c r="J621" s="10"/>
      <c r="K621" s="10"/>
      <c r="L621" s="10"/>
      <c r="M621" s="10"/>
      <c r="N621" s="10">
        <v>5</v>
      </c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"/>
      <c r="Z621" s="12">
        <f t="shared" si="9"/>
        <v>5</v>
      </c>
    </row>
    <row r="622" spans="1:26" ht="23.25" x14ac:dyDescent="0.35">
      <c r="A622" s="9">
        <v>620</v>
      </c>
      <c r="B622" s="5" t="s">
        <v>1061</v>
      </c>
      <c r="C622" s="6">
        <v>72</v>
      </c>
      <c r="D622" s="7"/>
      <c r="E622" s="8" t="s">
        <v>1060</v>
      </c>
      <c r="F622" s="10"/>
      <c r="G622" s="10"/>
      <c r="H622" s="10"/>
      <c r="I622" s="10"/>
      <c r="J622" s="10"/>
      <c r="K622" s="10"/>
      <c r="L622" s="10"/>
      <c r="M622" s="10"/>
      <c r="N622" s="10">
        <v>5</v>
      </c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"/>
      <c r="Z622" s="12">
        <f t="shared" si="9"/>
        <v>5</v>
      </c>
    </row>
    <row r="623" spans="1:26" ht="23.25" x14ac:dyDescent="0.35">
      <c r="A623" s="9">
        <v>621</v>
      </c>
      <c r="B623" s="5" t="s">
        <v>1062</v>
      </c>
      <c r="C623" s="6">
        <v>72</v>
      </c>
      <c r="D623" s="7"/>
      <c r="E623" s="8" t="s">
        <v>1060</v>
      </c>
      <c r="F623" s="10"/>
      <c r="G623" s="10"/>
      <c r="H623" s="10"/>
      <c r="I623" s="10"/>
      <c r="J623" s="10"/>
      <c r="K623" s="10"/>
      <c r="L623" s="10"/>
      <c r="M623" s="10"/>
      <c r="N623" s="10">
        <v>5</v>
      </c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"/>
      <c r="Z623" s="12">
        <f t="shared" si="9"/>
        <v>5</v>
      </c>
    </row>
    <row r="624" spans="1:26" ht="23.25" x14ac:dyDescent="0.35">
      <c r="A624" s="9">
        <v>622</v>
      </c>
      <c r="B624" s="5" t="s">
        <v>1064</v>
      </c>
      <c r="C624" s="6">
        <v>72</v>
      </c>
      <c r="D624" s="7"/>
      <c r="E624" s="8"/>
      <c r="F624" s="10"/>
      <c r="G624" s="10"/>
      <c r="H624" s="10"/>
      <c r="I624" s="10"/>
      <c r="J624" s="10"/>
      <c r="K624" s="10"/>
      <c r="L624" s="10"/>
      <c r="M624" s="10"/>
      <c r="N624" s="10">
        <v>5</v>
      </c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"/>
      <c r="Z624" s="12">
        <f t="shared" si="9"/>
        <v>5</v>
      </c>
    </row>
    <row r="625" spans="1:26" ht="23.25" x14ac:dyDescent="0.35">
      <c r="A625" s="9">
        <v>623</v>
      </c>
      <c r="B625" s="5" t="s">
        <v>1065</v>
      </c>
      <c r="C625" s="6">
        <v>72</v>
      </c>
      <c r="D625" s="7"/>
      <c r="E625" s="8"/>
      <c r="F625" s="10"/>
      <c r="G625" s="10"/>
      <c r="H625" s="10"/>
      <c r="I625" s="10"/>
      <c r="J625" s="10"/>
      <c r="K625" s="10"/>
      <c r="L625" s="10"/>
      <c r="M625" s="10"/>
      <c r="N625" s="10">
        <v>5</v>
      </c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"/>
      <c r="Z625" s="12">
        <f t="shared" si="9"/>
        <v>5</v>
      </c>
    </row>
    <row r="626" spans="1:26" ht="23.25" x14ac:dyDescent="0.35">
      <c r="A626" s="9">
        <v>624</v>
      </c>
      <c r="B626" s="5" t="s">
        <v>1066</v>
      </c>
      <c r="C626" s="6">
        <v>72</v>
      </c>
      <c r="D626" s="7"/>
      <c r="E626" s="8"/>
      <c r="F626" s="10"/>
      <c r="G626" s="10"/>
      <c r="H626" s="10"/>
      <c r="I626" s="10"/>
      <c r="J626" s="10"/>
      <c r="K626" s="10"/>
      <c r="L626" s="10"/>
      <c r="M626" s="10"/>
      <c r="N626" s="10">
        <v>5</v>
      </c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"/>
      <c r="Z626" s="12">
        <f t="shared" si="9"/>
        <v>5</v>
      </c>
    </row>
    <row r="627" spans="1:26" ht="23.25" x14ac:dyDescent="0.35">
      <c r="A627" s="9">
        <v>625</v>
      </c>
      <c r="B627" s="5" t="s">
        <v>1067</v>
      </c>
      <c r="C627" s="6">
        <v>72</v>
      </c>
      <c r="D627" s="7"/>
      <c r="E627" s="8"/>
      <c r="F627" s="10"/>
      <c r="G627" s="10"/>
      <c r="H627" s="10"/>
      <c r="I627" s="10"/>
      <c r="J627" s="10"/>
      <c r="K627" s="10"/>
      <c r="L627" s="10"/>
      <c r="M627" s="10"/>
      <c r="N627" s="10">
        <v>5</v>
      </c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"/>
      <c r="Z627" s="12">
        <f t="shared" si="9"/>
        <v>5</v>
      </c>
    </row>
    <row r="628" spans="1:26" ht="23.25" x14ac:dyDescent="0.35">
      <c r="A628" s="9">
        <v>626</v>
      </c>
      <c r="B628" s="5" t="s">
        <v>1068</v>
      </c>
      <c r="C628" s="6">
        <v>72</v>
      </c>
      <c r="D628" s="7"/>
      <c r="E628" s="8"/>
      <c r="F628" s="10"/>
      <c r="G628" s="10"/>
      <c r="H628" s="10"/>
      <c r="I628" s="10"/>
      <c r="J628" s="10"/>
      <c r="K628" s="10"/>
      <c r="L628" s="10"/>
      <c r="M628" s="10"/>
      <c r="N628" s="10">
        <v>5</v>
      </c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"/>
      <c r="Z628" s="12">
        <f t="shared" si="9"/>
        <v>5</v>
      </c>
    </row>
    <row r="629" spans="1:26" ht="23.25" x14ac:dyDescent="0.35">
      <c r="A629" s="9">
        <v>627</v>
      </c>
      <c r="B629" s="5" t="s">
        <v>1069</v>
      </c>
      <c r="C629" s="6">
        <v>72</v>
      </c>
      <c r="D629" s="7"/>
      <c r="E629" s="8" t="s">
        <v>866</v>
      </c>
      <c r="F629" s="10"/>
      <c r="G629" s="10"/>
      <c r="H629" s="10"/>
      <c r="I629" s="10"/>
      <c r="J629" s="10"/>
      <c r="K629" s="10"/>
      <c r="L629" s="10"/>
      <c r="M629" s="10"/>
      <c r="N629" s="10">
        <v>5</v>
      </c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"/>
      <c r="Z629" s="12">
        <f t="shared" si="9"/>
        <v>5</v>
      </c>
    </row>
    <row r="630" spans="1:26" ht="23.25" x14ac:dyDescent="0.35">
      <c r="A630" s="9">
        <v>628</v>
      </c>
      <c r="B630" s="5" t="s">
        <v>1070</v>
      </c>
      <c r="C630" s="6">
        <v>72</v>
      </c>
      <c r="D630" s="7"/>
      <c r="E630" s="8" t="s">
        <v>866</v>
      </c>
      <c r="F630" s="10"/>
      <c r="G630" s="10"/>
      <c r="H630" s="10"/>
      <c r="I630" s="10"/>
      <c r="J630" s="10"/>
      <c r="K630" s="10"/>
      <c r="L630" s="10"/>
      <c r="M630" s="10"/>
      <c r="N630" s="10">
        <v>5</v>
      </c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"/>
      <c r="Z630" s="12">
        <f t="shared" si="9"/>
        <v>5</v>
      </c>
    </row>
    <row r="631" spans="1:26" ht="23.25" x14ac:dyDescent="0.35">
      <c r="A631" s="9">
        <v>629</v>
      </c>
      <c r="B631" s="5" t="s">
        <v>1071</v>
      </c>
      <c r="C631" s="6">
        <v>72</v>
      </c>
      <c r="D631" s="7"/>
      <c r="E631" s="8" t="s">
        <v>866</v>
      </c>
      <c r="F631" s="10"/>
      <c r="G631" s="10"/>
      <c r="H631" s="10"/>
      <c r="I631" s="10"/>
      <c r="J631" s="10"/>
      <c r="K631" s="10"/>
      <c r="L631" s="10"/>
      <c r="M631" s="10"/>
      <c r="N631" s="10">
        <v>5</v>
      </c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"/>
      <c r="Z631" s="12">
        <f t="shared" si="9"/>
        <v>5</v>
      </c>
    </row>
    <row r="632" spans="1:26" ht="23.25" x14ac:dyDescent="0.35">
      <c r="A632" s="9">
        <v>630</v>
      </c>
      <c r="B632" s="5" t="s">
        <v>1072</v>
      </c>
      <c r="C632" s="6">
        <v>49</v>
      </c>
      <c r="D632" s="7"/>
      <c r="E632" s="8" t="s">
        <v>1005</v>
      </c>
      <c r="F632" s="10"/>
      <c r="G632" s="10"/>
      <c r="H632" s="10"/>
      <c r="I632" s="10"/>
      <c r="J632" s="10"/>
      <c r="K632" s="10"/>
      <c r="L632" s="10"/>
      <c r="M632" s="10"/>
      <c r="N632" s="10">
        <v>5</v>
      </c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"/>
      <c r="Z632" s="12">
        <f t="shared" si="9"/>
        <v>5</v>
      </c>
    </row>
    <row r="633" spans="1:26" ht="23.25" x14ac:dyDescent="0.35">
      <c r="A633" s="9">
        <v>631</v>
      </c>
      <c r="B633" s="5" t="s">
        <v>1073</v>
      </c>
      <c r="C633" s="6">
        <v>49</v>
      </c>
      <c r="D633" s="7"/>
      <c r="E633" s="8" t="s">
        <v>1005</v>
      </c>
      <c r="F633" s="10"/>
      <c r="G633" s="10"/>
      <c r="H633" s="10"/>
      <c r="I633" s="10"/>
      <c r="J633" s="10"/>
      <c r="K633" s="10"/>
      <c r="L633" s="10"/>
      <c r="M633" s="10"/>
      <c r="N633" s="10">
        <v>5</v>
      </c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"/>
      <c r="Z633" s="12">
        <f t="shared" si="9"/>
        <v>5</v>
      </c>
    </row>
    <row r="634" spans="1:26" ht="23.25" x14ac:dyDescent="0.35">
      <c r="A634" s="9">
        <v>632</v>
      </c>
      <c r="B634" s="5" t="s">
        <v>1074</v>
      </c>
      <c r="C634" s="6">
        <v>49</v>
      </c>
      <c r="D634" s="7"/>
      <c r="E634" s="8" t="s">
        <v>1005</v>
      </c>
      <c r="F634" s="10"/>
      <c r="G634" s="10"/>
      <c r="H634" s="10"/>
      <c r="I634" s="10"/>
      <c r="J634" s="10"/>
      <c r="K634" s="10"/>
      <c r="L634" s="10"/>
      <c r="M634" s="10"/>
      <c r="N634" s="10">
        <v>5</v>
      </c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"/>
      <c r="Z634" s="12">
        <f t="shared" si="9"/>
        <v>5</v>
      </c>
    </row>
    <row r="635" spans="1:26" ht="23.25" x14ac:dyDescent="0.35">
      <c r="A635" s="9">
        <v>633</v>
      </c>
      <c r="B635" s="5" t="s">
        <v>1075</v>
      </c>
      <c r="C635" s="6">
        <v>49</v>
      </c>
      <c r="D635" s="7"/>
      <c r="E635" s="8"/>
      <c r="F635" s="10"/>
      <c r="G635" s="10"/>
      <c r="H635" s="10"/>
      <c r="I635" s="10"/>
      <c r="J635" s="10"/>
      <c r="K635" s="10"/>
      <c r="L635" s="10"/>
      <c r="M635" s="10"/>
      <c r="N635" s="10">
        <v>5</v>
      </c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"/>
      <c r="Z635" s="12">
        <f t="shared" si="9"/>
        <v>5</v>
      </c>
    </row>
    <row r="636" spans="1:26" ht="23.25" x14ac:dyDescent="0.35">
      <c r="A636" s="9">
        <v>634</v>
      </c>
      <c r="B636" s="5" t="s">
        <v>1076</v>
      </c>
      <c r="C636" s="6">
        <v>49</v>
      </c>
      <c r="D636" s="7"/>
      <c r="E636" s="8"/>
      <c r="F636" s="10"/>
      <c r="G636" s="10"/>
      <c r="H636" s="10"/>
      <c r="I636" s="10"/>
      <c r="J636" s="10"/>
      <c r="K636" s="10"/>
      <c r="L636" s="10"/>
      <c r="M636" s="10"/>
      <c r="N636" s="10">
        <v>5</v>
      </c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"/>
      <c r="Z636" s="12">
        <f t="shared" si="9"/>
        <v>5</v>
      </c>
    </row>
    <row r="637" spans="1:26" ht="23.25" x14ac:dyDescent="0.35">
      <c r="A637" s="9">
        <v>635</v>
      </c>
      <c r="B637" s="5" t="s">
        <v>1077</v>
      </c>
      <c r="C637" s="6">
        <v>49</v>
      </c>
      <c r="D637" s="7"/>
      <c r="E637" s="8"/>
      <c r="F637" s="10"/>
      <c r="G637" s="10"/>
      <c r="H637" s="10"/>
      <c r="I637" s="10"/>
      <c r="J637" s="10"/>
      <c r="K637" s="10"/>
      <c r="L637" s="10"/>
      <c r="M637" s="10"/>
      <c r="N637" s="10">
        <v>5</v>
      </c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"/>
      <c r="Z637" s="12">
        <f t="shared" si="9"/>
        <v>5</v>
      </c>
    </row>
    <row r="638" spans="1:26" ht="23.25" x14ac:dyDescent="0.35">
      <c r="A638" s="9">
        <v>636</v>
      </c>
      <c r="B638" s="5" t="s">
        <v>1078</v>
      </c>
      <c r="C638" s="6">
        <v>49</v>
      </c>
      <c r="D638" s="7"/>
      <c r="E638" s="8"/>
      <c r="F638" s="10"/>
      <c r="G638" s="10"/>
      <c r="H638" s="10"/>
      <c r="I638" s="10"/>
      <c r="J638" s="10"/>
      <c r="K638" s="10"/>
      <c r="L638" s="10"/>
      <c r="M638" s="10"/>
      <c r="N638" s="10">
        <v>5</v>
      </c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"/>
      <c r="Z638" s="12">
        <f t="shared" si="9"/>
        <v>5</v>
      </c>
    </row>
    <row r="639" spans="1:26" ht="23.25" x14ac:dyDescent="0.35">
      <c r="A639" s="9">
        <v>637</v>
      </c>
      <c r="B639" s="5" t="s">
        <v>1079</v>
      </c>
      <c r="C639" s="6">
        <v>49</v>
      </c>
      <c r="D639" s="7"/>
      <c r="E639" s="8"/>
      <c r="F639" s="10"/>
      <c r="G639" s="10"/>
      <c r="H639" s="10"/>
      <c r="I639" s="10"/>
      <c r="J639" s="10"/>
      <c r="K639" s="10"/>
      <c r="L639" s="10"/>
      <c r="M639" s="10"/>
      <c r="N639" s="10">
        <v>5</v>
      </c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"/>
      <c r="Z639" s="12">
        <f t="shared" si="9"/>
        <v>5</v>
      </c>
    </row>
    <row r="640" spans="1:26" ht="23.25" x14ac:dyDescent="0.35">
      <c r="A640" s="9">
        <v>638</v>
      </c>
      <c r="B640" s="5" t="s">
        <v>1080</v>
      </c>
      <c r="C640" s="6">
        <v>49</v>
      </c>
      <c r="D640" s="7"/>
      <c r="E640" s="8"/>
      <c r="F640" s="10"/>
      <c r="G640" s="10"/>
      <c r="H640" s="10"/>
      <c r="I640" s="10"/>
      <c r="J640" s="10"/>
      <c r="K640" s="10"/>
      <c r="L640" s="10"/>
      <c r="M640" s="10"/>
      <c r="N640" s="10">
        <v>5</v>
      </c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"/>
      <c r="Z640" s="12">
        <f t="shared" si="9"/>
        <v>5</v>
      </c>
    </row>
    <row r="641" spans="1:26" ht="23.25" x14ac:dyDescent="0.35">
      <c r="A641" s="9">
        <v>639</v>
      </c>
      <c r="B641" s="5" t="s">
        <v>1081</v>
      </c>
      <c r="C641" s="6">
        <v>49</v>
      </c>
      <c r="D641" s="7"/>
      <c r="E641" s="8"/>
      <c r="F641" s="10"/>
      <c r="G641" s="10"/>
      <c r="H641" s="10"/>
      <c r="I641" s="10"/>
      <c r="J641" s="10"/>
      <c r="K641" s="10"/>
      <c r="L641" s="10"/>
      <c r="M641" s="10"/>
      <c r="N641" s="10">
        <v>5</v>
      </c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"/>
      <c r="Z641" s="12">
        <f t="shared" si="9"/>
        <v>5</v>
      </c>
    </row>
    <row r="642" spans="1:26" ht="23.25" x14ac:dyDescent="0.35">
      <c r="A642" s="9">
        <v>640</v>
      </c>
      <c r="B642" s="5" t="s">
        <v>1082</v>
      </c>
      <c r="C642" s="6">
        <v>49</v>
      </c>
      <c r="D642" s="7"/>
      <c r="E642" s="8"/>
      <c r="F642" s="10"/>
      <c r="G642" s="10"/>
      <c r="H642" s="10"/>
      <c r="I642" s="10"/>
      <c r="J642" s="10"/>
      <c r="K642" s="10"/>
      <c r="L642" s="10"/>
      <c r="M642" s="10"/>
      <c r="N642" s="10">
        <v>5</v>
      </c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"/>
      <c r="Z642" s="12">
        <f t="shared" si="9"/>
        <v>5</v>
      </c>
    </row>
    <row r="643" spans="1:26" ht="23.25" x14ac:dyDescent="0.35">
      <c r="A643" s="9">
        <v>641</v>
      </c>
      <c r="B643" s="5" t="s">
        <v>1083</v>
      </c>
      <c r="C643" s="6">
        <v>85</v>
      </c>
      <c r="D643" s="7"/>
      <c r="E643" s="8" t="s">
        <v>771</v>
      </c>
      <c r="F643" s="10"/>
      <c r="G643" s="10"/>
      <c r="H643" s="10"/>
      <c r="I643" s="10"/>
      <c r="J643" s="10"/>
      <c r="K643" s="10"/>
      <c r="L643" s="10"/>
      <c r="M643" s="10"/>
      <c r="N643" s="10">
        <v>5</v>
      </c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"/>
      <c r="Z643" s="12">
        <f t="shared" ref="Z643:Z706" si="10">SUM(F643:Y643)</f>
        <v>5</v>
      </c>
    </row>
    <row r="644" spans="1:26" ht="23.25" x14ac:dyDescent="0.35">
      <c r="A644" s="9">
        <v>642</v>
      </c>
      <c r="B644" s="5" t="s">
        <v>1084</v>
      </c>
      <c r="C644" s="6">
        <v>85</v>
      </c>
      <c r="D644" s="7"/>
      <c r="E644" s="8" t="s">
        <v>771</v>
      </c>
      <c r="F644" s="10"/>
      <c r="G644" s="10"/>
      <c r="H644" s="10"/>
      <c r="I644" s="10"/>
      <c r="J644" s="10"/>
      <c r="K644" s="10"/>
      <c r="L644" s="10"/>
      <c r="M644" s="10"/>
      <c r="N644" s="10">
        <v>5</v>
      </c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"/>
      <c r="Z644" s="12">
        <f t="shared" si="10"/>
        <v>5</v>
      </c>
    </row>
    <row r="645" spans="1:26" ht="23.25" x14ac:dyDescent="0.35">
      <c r="A645" s="9">
        <v>643</v>
      </c>
      <c r="B645" s="5" t="s">
        <v>1085</v>
      </c>
      <c r="C645" s="6">
        <v>85</v>
      </c>
      <c r="D645" s="7"/>
      <c r="E645" s="8" t="s">
        <v>771</v>
      </c>
      <c r="F645" s="10"/>
      <c r="G645" s="10"/>
      <c r="H645" s="10"/>
      <c r="I645" s="10"/>
      <c r="J645" s="10"/>
      <c r="K645" s="10"/>
      <c r="L645" s="10"/>
      <c r="M645" s="10"/>
      <c r="N645" s="10">
        <v>5</v>
      </c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"/>
      <c r="Z645" s="12">
        <f t="shared" si="10"/>
        <v>5</v>
      </c>
    </row>
    <row r="646" spans="1:26" ht="23.25" x14ac:dyDescent="0.35">
      <c r="A646" s="9">
        <v>644</v>
      </c>
      <c r="B646" s="5" t="s">
        <v>1086</v>
      </c>
      <c r="C646" s="6">
        <v>14</v>
      </c>
      <c r="D646" s="7"/>
      <c r="E646" s="8" t="s">
        <v>751</v>
      </c>
      <c r="F646" s="10"/>
      <c r="G646" s="10"/>
      <c r="H646" s="10"/>
      <c r="I646" s="10"/>
      <c r="J646" s="10"/>
      <c r="K646" s="10"/>
      <c r="L646" s="10"/>
      <c r="M646" s="10"/>
      <c r="N646" s="10">
        <v>5</v>
      </c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"/>
      <c r="Z646" s="12">
        <f t="shared" si="10"/>
        <v>5</v>
      </c>
    </row>
    <row r="647" spans="1:26" ht="23.25" x14ac:dyDescent="0.35">
      <c r="A647" s="9">
        <v>645</v>
      </c>
      <c r="B647" s="5" t="s">
        <v>1087</v>
      </c>
      <c r="C647" s="6">
        <v>14</v>
      </c>
      <c r="D647" s="7"/>
      <c r="E647" s="8" t="s">
        <v>751</v>
      </c>
      <c r="F647" s="10"/>
      <c r="G647" s="10"/>
      <c r="H647" s="10"/>
      <c r="I647" s="10"/>
      <c r="J647" s="10"/>
      <c r="K647" s="10"/>
      <c r="L647" s="10"/>
      <c r="M647" s="10"/>
      <c r="N647" s="10">
        <v>5</v>
      </c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"/>
      <c r="Z647" s="12">
        <f t="shared" si="10"/>
        <v>5</v>
      </c>
    </row>
    <row r="648" spans="1:26" ht="23.25" x14ac:dyDescent="0.35">
      <c r="A648" s="9">
        <v>646</v>
      </c>
      <c r="B648" s="5" t="s">
        <v>1088</v>
      </c>
      <c r="C648" s="6">
        <v>14</v>
      </c>
      <c r="D648" s="7"/>
      <c r="E648" s="8" t="s">
        <v>751</v>
      </c>
      <c r="F648" s="10"/>
      <c r="G648" s="10"/>
      <c r="H648" s="10"/>
      <c r="I648" s="10"/>
      <c r="J648" s="10"/>
      <c r="K648" s="10"/>
      <c r="L648" s="10"/>
      <c r="M648" s="10"/>
      <c r="N648" s="10">
        <v>5</v>
      </c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"/>
      <c r="Z648" s="12">
        <f t="shared" si="10"/>
        <v>5</v>
      </c>
    </row>
    <row r="649" spans="1:26" ht="23.25" x14ac:dyDescent="0.35">
      <c r="A649" s="9">
        <v>647</v>
      </c>
      <c r="B649" s="5" t="s">
        <v>1089</v>
      </c>
      <c r="C649" s="6">
        <v>14</v>
      </c>
      <c r="D649" s="7"/>
      <c r="E649" s="8"/>
      <c r="F649" s="10"/>
      <c r="G649" s="10"/>
      <c r="H649" s="10"/>
      <c r="I649" s="10"/>
      <c r="J649" s="10"/>
      <c r="K649" s="10"/>
      <c r="L649" s="10"/>
      <c r="M649" s="10"/>
      <c r="N649" s="10">
        <v>5</v>
      </c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"/>
      <c r="Z649" s="12">
        <f t="shared" si="10"/>
        <v>5</v>
      </c>
    </row>
    <row r="650" spans="1:26" ht="23.25" x14ac:dyDescent="0.35">
      <c r="A650" s="9">
        <v>648</v>
      </c>
      <c r="B650" s="5" t="s">
        <v>1090</v>
      </c>
      <c r="C650" s="6">
        <v>14</v>
      </c>
      <c r="D650" s="7"/>
      <c r="E650" s="8"/>
      <c r="F650" s="10"/>
      <c r="G650" s="10"/>
      <c r="H650" s="10"/>
      <c r="I650" s="10"/>
      <c r="J650" s="10"/>
      <c r="K650" s="10"/>
      <c r="L650" s="10"/>
      <c r="M650" s="10"/>
      <c r="N650" s="10">
        <v>5</v>
      </c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"/>
      <c r="Z650" s="12">
        <f t="shared" si="10"/>
        <v>5</v>
      </c>
    </row>
    <row r="651" spans="1:26" ht="23.25" x14ac:dyDescent="0.35">
      <c r="A651" s="9">
        <v>649</v>
      </c>
      <c r="B651" s="5" t="s">
        <v>1091</v>
      </c>
      <c r="C651" s="6">
        <v>14</v>
      </c>
      <c r="D651" s="7"/>
      <c r="E651" s="8"/>
      <c r="F651" s="10"/>
      <c r="G651" s="10"/>
      <c r="H651" s="10"/>
      <c r="I651" s="10"/>
      <c r="J651" s="10"/>
      <c r="K651" s="10"/>
      <c r="L651" s="10"/>
      <c r="M651" s="10"/>
      <c r="N651" s="10">
        <v>5</v>
      </c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"/>
      <c r="Z651" s="12">
        <f t="shared" si="10"/>
        <v>5</v>
      </c>
    </row>
    <row r="652" spans="1:26" ht="23.25" x14ac:dyDescent="0.35">
      <c r="A652" s="9">
        <v>650</v>
      </c>
      <c r="B652" s="5" t="s">
        <v>1092</v>
      </c>
      <c r="C652" s="6">
        <v>41</v>
      </c>
      <c r="D652" s="7"/>
      <c r="E652" s="8"/>
      <c r="F652" s="10"/>
      <c r="G652" s="10"/>
      <c r="H652" s="10"/>
      <c r="I652" s="10"/>
      <c r="J652" s="10"/>
      <c r="K652" s="10"/>
      <c r="L652" s="10"/>
      <c r="M652" s="10"/>
      <c r="N652" s="10">
        <v>5</v>
      </c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"/>
      <c r="Z652" s="12">
        <f t="shared" si="10"/>
        <v>5</v>
      </c>
    </row>
    <row r="653" spans="1:26" ht="23.25" x14ac:dyDescent="0.35">
      <c r="A653" s="9">
        <v>651</v>
      </c>
      <c r="B653" s="5" t="s">
        <v>1093</v>
      </c>
      <c r="C653" s="6">
        <v>41</v>
      </c>
      <c r="D653" s="7"/>
      <c r="E653" s="8"/>
      <c r="F653" s="10"/>
      <c r="G653" s="10"/>
      <c r="H653" s="10"/>
      <c r="I653" s="10"/>
      <c r="J653" s="10"/>
      <c r="K653" s="10"/>
      <c r="L653" s="10"/>
      <c r="M653" s="10"/>
      <c r="N653" s="10">
        <v>5</v>
      </c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"/>
      <c r="Z653" s="12">
        <f t="shared" si="10"/>
        <v>5</v>
      </c>
    </row>
    <row r="654" spans="1:26" ht="23.25" x14ac:dyDescent="0.35">
      <c r="A654" s="9">
        <v>652</v>
      </c>
      <c r="B654" s="5" t="s">
        <v>1094</v>
      </c>
      <c r="C654" s="6">
        <v>41</v>
      </c>
      <c r="D654" s="7"/>
      <c r="E654" s="8"/>
      <c r="F654" s="10"/>
      <c r="G654" s="10"/>
      <c r="H654" s="10"/>
      <c r="I654" s="10"/>
      <c r="J654" s="10"/>
      <c r="K654" s="10"/>
      <c r="L654" s="10"/>
      <c r="M654" s="10"/>
      <c r="N654" s="10">
        <v>5</v>
      </c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"/>
      <c r="Z654" s="12">
        <f t="shared" si="10"/>
        <v>5</v>
      </c>
    </row>
    <row r="655" spans="1:26" ht="23.25" x14ac:dyDescent="0.35">
      <c r="A655" s="9">
        <v>653</v>
      </c>
      <c r="B655" s="5" t="s">
        <v>1095</v>
      </c>
      <c r="C655" s="6">
        <v>53</v>
      </c>
      <c r="D655" s="7"/>
      <c r="E655" s="8" t="s">
        <v>1096</v>
      </c>
      <c r="F655" s="10"/>
      <c r="G655" s="10"/>
      <c r="H655" s="10"/>
      <c r="I655" s="10"/>
      <c r="J655" s="10"/>
      <c r="K655" s="10"/>
      <c r="L655" s="10"/>
      <c r="M655" s="10"/>
      <c r="N655" s="10">
        <v>5</v>
      </c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"/>
      <c r="Z655" s="12">
        <f t="shared" si="10"/>
        <v>5</v>
      </c>
    </row>
    <row r="656" spans="1:26" ht="23.25" x14ac:dyDescent="0.35">
      <c r="A656" s="9">
        <v>654</v>
      </c>
      <c r="B656" s="5" t="s">
        <v>1097</v>
      </c>
      <c r="C656" s="6">
        <v>53</v>
      </c>
      <c r="D656" s="7"/>
      <c r="E656" s="8" t="s">
        <v>1096</v>
      </c>
      <c r="F656" s="10"/>
      <c r="G656" s="10"/>
      <c r="H656" s="10"/>
      <c r="I656" s="10"/>
      <c r="J656" s="10"/>
      <c r="K656" s="10"/>
      <c r="L656" s="10"/>
      <c r="M656" s="10"/>
      <c r="N656" s="10">
        <v>5</v>
      </c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"/>
      <c r="Z656" s="12">
        <f t="shared" si="10"/>
        <v>5</v>
      </c>
    </row>
    <row r="657" spans="1:26" ht="23.25" x14ac:dyDescent="0.35">
      <c r="A657" s="9">
        <v>655</v>
      </c>
      <c r="B657" s="5" t="s">
        <v>1098</v>
      </c>
      <c r="C657" s="6">
        <v>53</v>
      </c>
      <c r="D657" s="7"/>
      <c r="E657" s="8" t="s">
        <v>1096</v>
      </c>
      <c r="F657" s="10"/>
      <c r="G657" s="10"/>
      <c r="H657" s="10"/>
      <c r="I657" s="10"/>
      <c r="J657" s="10"/>
      <c r="K657" s="10"/>
      <c r="L657" s="10"/>
      <c r="M657" s="10"/>
      <c r="N657" s="10">
        <v>5</v>
      </c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"/>
      <c r="Z657" s="12">
        <f t="shared" si="10"/>
        <v>5</v>
      </c>
    </row>
    <row r="658" spans="1:26" ht="23.25" x14ac:dyDescent="0.35">
      <c r="A658" s="9">
        <v>656</v>
      </c>
      <c r="B658" s="5" t="s">
        <v>1102</v>
      </c>
      <c r="C658" s="6">
        <v>53</v>
      </c>
      <c r="D658" s="7"/>
      <c r="E658" s="8" t="s">
        <v>1100</v>
      </c>
      <c r="F658" s="10"/>
      <c r="G658" s="10"/>
      <c r="H658" s="10"/>
      <c r="I658" s="10"/>
      <c r="J658" s="10"/>
      <c r="K658" s="10"/>
      <c r="L658" s="10"/>
      <c r="M658" s="10"/>
      <c r="N658" s="10">
        <v>5</v>
      </c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"/>
      <c r="Z658" s="12">
        <f t="shared" si="10"/>
        <v>5</v>
      </c>
    </row>
    <row r="659" spans="1:26" ht="23.25" x14ac:dyDescent="0.35">
      <c r="A659" s="9">
        <v>657</v>
      </c>
      <c r="B659" s="5" t="s">
        <v>1103</v>
      </c>
      <c r="C659" s="6">
        <v>37</v>
      </c>
      <c r="D659" s="7"/>
      <c r="E659" s="8" t="s">
        <v>972</v>
      </c>
      <c r="F659" s="10"/>
      <c r="G659" s="10"/>
      <c r="H659" s="10"/>
      <c r="I659" s="10"/>
      <c r="J659" s="10"/>
      <c r="K659" s="10"/>
      <c r="L659" s="10"/>
      <c r="M659" s="10"/>
      <c r="N659" s="10">
        <v>5</v>
      </c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"/>
      <c r="Z659" s="12">
        <f t="shared" si="10"/>
        <v>5</v>
      </c>
    </row>
    <row r="660" spans="1:26" ht="23.25" x14ac:dyDescent="0.35">
      <c r="A660" s="9">
        <v>658</v>
      </c>
      <c r="B660" s="5" t="s">
        <v>1104</v>
      </c>
      <c r="C660" s="6">
        <v>37</v>
      </c>
      <c r="D660" s="7"/>
      <c r="E660" s="8" t="s">
        <v>972</v>
      </c>
      <c r="F660" s="10"/>
      <c r="G660" s="10"/>
      <c r="H660" s="10"/>
      <c r="I660" s="10"/>
      <c r="J660" s="10"/>
      <c r="K660" s="10"/>
      <c r="L660" s="10"/>
      <c r="M660" s="10"/>
      <c r="N660" s="10">
        <v>5</v>
      </c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"/>
      <c r="Z660" s="12">
        <f t="shared" si="10"/>
        <v>5</v>
      </c>
    </row>
    <row r="661" spans="1:26" ht="23.25" x14ac:dyDescent="0.35">
      <c r="A661" s="9">
        <v>659</v>
      </c>
      <c r="B661" s="5" t="s">
        <v>1105</v>
      </c>
      <c r="C661" s="6">
        <v>37</v>
      </c>
      <c r="D661" s="7"/>
      <c r="E661" s="8" t="s">
        <v>972</v>
      </c>
      <c r="F661" s="10"/>
      <c r="G661" s="10"/>
      <c r="H661" s="10"/>
      <c r="I661" s="10"/>
      <c r="J661" s="10"/>
      <c r="K661" s="10"/>
      <c r="L661" s="10"/>
      <c r="M661" s="10"/>
      <c r="N661" s="10">
        <v>5</v>
      </c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"/>
      <c r="Z661" s="12">
        <f t="shared" si="10"/>
        <v>5</v>
      </c>
    </row>
    <row r="662" spans="1:26" ht="23.25" x14ac:dyDescent="0.35">
      <c r="A662" s="9">
        <v>660</v>
      </c>
      <c r="B662" s="5" t="s">
        <v>1486</v>
      </c>
      <c r="C662" s="6">
        <v>26</v>
      </c>
      <c r="D662" s="7"/>
      <c r="E662" s="8" t="s">
        <v>1144</v>
      </c>
      <c r="F662" s="10"/>
      <c r="G662" s="10"/>
      <c r="H662" s="10"/>
      <c r="I662" s="10"/>
      <c r="J662" s="10"/>
      <c r="K662" s="10"/>
      <c r="L662" s="10"/>
      <c r="M662" s="10"/>
      <c r="N662" s="10"/>
      <c r="O662" s="10">
        <v>5</v>
      </c>
      <c r="P662" s="10"/>
      <c r="Q662" s="10"/>
      <c r="R662" s="10"/>
      <c r="S662" s="10"/>
      <c r="T662" s="10"/>
      <c r="U662" s="10"/>
      <c r="V662" s="10"/>
      <c r="W662" s="10"/>
      <c r="X662" s="10"/>
      <c r="Y662" s="1"/>
      <c r="Z662" s="12">
        <f t="shared" si="10"/>
        <v>5</v>
      </c>
    </row>
    <row r="663" spans="1:26" ht="23.25" x14ac:dyDescent="0.35">
      <c r="A663" s="9">
        <v>661</v>
      </c>
      <c r="B663" s="5" t="s">
        <v>1233</v>
      </c>
      <c r="C663" s="6">
        <v>26</v>
      </c>
      <c r="D663" s="7"/>
      <c r="E663" s="8" t="s">
        <v>1144</v>
      </c>
      <c r="F663" s="10"/>
      <c r="G663" s="10"/>
      <c r="H663" s="10"/>
      <c r="I663" s="10"/>
      <c r="J663" s="10"/>
      <c r="K663" s="10"/>
      <c r="L663" s="10"/>
      <c r="M663" s="10"/>
      <c r="N663" s="10"/>
      <c r="O663" s="10">
        <v>5</v>
      </c>
      <c r="P663" s="10"/>
      <c r="Q663" s="10"/>
      <c r="R663" s="10"/>
      <c r="S663" s="10"/>
      <c r="T663" s="10"/>
      <c r="U663" s="10"/>
      <c r="V663" s="10"/>
      <c r="W663" s="10"/>
      <c r="X663" s="10"/>
      <c r="Y663" s="1"/>
      <c r="Z663" s="12">
        <f t="shared" si="10"/>
        <v>5</v>
      </c>
    </row>
    <row r="664" spans="1:26" ht="23.25" x14ac:dyDescent="0.35">
      <c r="A664" s="9">
        <v>662</v>
      </c>
      <c r="B664" s="5" t="s">
        <v>1234</v>
      </c>
      <c r="C664" s="6">
        <v>26</v>
      </c>
      <c r="D664" s="7"/>
      <c r="E664" s="8" t="s">
        <v>1144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>
        <v>5</v>
      </c>
      <c r="P664" s="10"/>
      <c r="Q664" s="10"/>
      <c r="R664" s="10"/>
      <c r="S664" s="10"/>
      <c r="T664" s="10"/>
      <c r="U664" s="10"/>
      <c r="V664" s="10"/>
      <c r="W664" s="10"/>
      <c r="X664" s="10"/>
      <c r="Y664" s="1"/>
      <c r="Z664" s="12">
        <f t="shared" si="10"/>
        <v>5</v>
      </c>
    </row>
    <row r="665" spans="1:26" ht="23.25" x14ac:dyDescent="0.35">
      <c r="A665" s="9">
        <v>663</v>
      </c>
      <c r="B665" s="5" t="s">
        <v>1235</v>
      </c>
      <c r="C665" s="6">
        <v>26</v>
      </c>
      <c r="D665" s="7"/>
      <c r="E665" s="8" t="s">
        <v>1144</v>
      </c>
      <c r="F665" s="10"/>
      <c r="G665" s="10"/>
      <c r="H665" s="10"/>
      <c r="I665" s="10"/>
      <c r="J665" s="10"/>
      <c r="K665" s="10"/>
      <c r="L665" s="10"/>
      <c r="M665" s="10"/>
      <c r="N665" s="10"/>
      <c r="O665" s="10">
        <v>5</v>
      </c>
      <c r="P665" s="10"/>
      <c r="Q665" s="10"/>
      <c r="R665" s="10"/>
      <c r="S665" s="10"/>
      <c r="T665" s="10"/>
      <c r="U665" s="10"/>
      <c r="V665" s="10"/>
      <c r="W665" s="10"/>
      <c r="X665" s="10"/>
      <c r="Y665" s="1"/>
      <c r="Z665" s="12">
        <f t="shared" si="10"/>
        <v>5</v>
      </c>
    </row>
    <row r="666" spans="1:26" ht="23.25" x14ac:dyDescent="0.35">
      <c r="A666" s="9">
        <v>664</v>
      </c>
      <c r="B666" s="5" t="s">
        <v>1236</v>
      </c>
      <c r="C666" s="6">
        <v>26</v>
      </c>
      <c r="D666" s="7"/>
      <c r="E666" s="8" t="s">
        <v>1144</v>
      </c>
      <c r="F666" s="10"/>
      <c r="G666" s="10"/>
      <c r="H666" s="10"/>
      <c r="I666" s="10"/>
      <c r="J666" s="10"/>
      <c r="K666" s="10"/>
      <c r="L666" s="10"/>
      <c r="M666" s="10"/>
      <c r="N666" s="10"/>
      <c r="O666" s="10">
        <v>5</v>
      </c>
      <c r="P666" s="10"/>
      <c r="Q666" s="10"/>
      <c r="R666" s="10"/>
      <c r="S666" s="10"/>
      <c r="T666" s="10"/>
      <c r="U666" s="10"/>
      <c r="V666" s="10"/>
      <c r="W666" s="10"/>
      <c r="X666" s="10"/>
      <c r="Y666" s="1"/>
      <c r="Z666" s="12">
        <f t="shared" si="10"/>
        <v>5</v>
      </c>
    </row>
    <row r="667" spans="1:26" ht="23.25" x14ac:dyDescent="0.35">
      <c r="A667" s="9">
        <v>665</v>
      </c>
      <c r="B667" s="5" t="s">
        <v>1237</v>
      </c>
      <c r="C667" s="6">
        <v>26</v>
      </c>
      <c r="D667" s="7"/>
      <c r="E667" s="8" t="s">
        <v>1144</v>
      </c>
      <c r="F667" s="10"/>
      <c r="G667" s="10"/>
      <c r="H667" s="10"/>
      <c r="I667" s="10"/>
      <c r="J667" s="10"/>
      <c r="K667" s="10"/>
      <c r="L667" s="10"/>
      <c r="M667" s="10"/>
      <c r="N667" s="10"/>
      <c r="O667" s="10">
        <v>5</v>
      </c>
      <c r="P667" s="10"/>
      <c r="Q667" s="10"/>
      <c r="R667" s="10"/>
      <c r="S667" s="10"/>
      <c r="T667" s="10"/>
      <c r="U667" s="10"/>
      <c r="V667" s="10"/>
      <c r="W667" s="10"/>
      <c r="X667" s="10"/>
      <c r="Y667" s="1"/>
      <c r="Z667" s="12">
        <f t="shared" si="10"/>
        <v>5</v>
      </c>
    </row>
    <row r="668" spans="1:26" ht="23.25" x14ac:dyDescent="0.35">
      <c r="A668" s="9">
        <v>666</v>
      </c>
      <c r="B668" s="5" t="s">
        <v>1241</v>
      </c>
      <c r="C668" s="6">
        <v>7</v>
      </c>
      <c r="D668" s="7"/>
      <c r="E668" s="8" t="s">
        <v>1242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>
        <v>5</v>
      </c>
      <c r="P668" s="10"/>
      <c r="Q668" s="10"/>
      <c r="R668" s="10"/>
      <c r="S668" s="10"/>
      <c r="T668" s="10"/>
      <c r="U668" s="10"/>
      <c r="V668" s="10"/>
      <c r="W668" s="10"/>
      <c r="X668" s="10"/>
      <c r="Y668" s="1"/>
      <c r="Z668" s="12">
        <f t="shared" si="10"/>
        <v>5</v>
      </c>
    </row>
    <row r="669" spans="1:26" ht="23.25" x14ac:dyDescent="0.35">
      <c r="A669" s="9">
        <v>667</v>
      </c>
      <c r="B669" s="5" t="s">
        <v>1244</v>
      </c>
      <c r="C669" s="6">
        <v>7</v>
      </c>
      <c r="D669" s="7"/>
      <c r="E669" s="8" t="s">
        <v>1242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>
        <v>5</v>
      </c>
      <c r="P669" s="10"/>
      <c r="Q669" s="10"/>
      <c r="R669" s="10"/>
      <c r="S669" s="10"/>
      <c r="T669" s="10"/>
      <c r="U669" s="10"/>
      <c r="V669" s="10"/>
      <c r="W669" s="10"/>
      <c r="X669" s="10"/>
      <c r="Y669" s="1"/>
      <c r="Z669" s="12">
        <f t="shared" si="10"/>
        <v>5</v>
      </c>
    </row>
    <row r="670" spans="1:26" ht="23.25" x14ac:dyDescent="0.35">
      <c r="A670" s="9">
        <v>668</v>
      </c>
      <c r="B670" s="5" t="s">
        <v>1243</v>
      </c>
      <c r="C670" s="6">
        <v>7</v>
      </c>
      <c r="D670" s="7"/>
      <c r="E670" s="8" t="s">
        <v>1242</v>
      </c>
      <c r="F670" s="10"/>
      <c r="G670" s="10"/>
      <c r="H670" s="10"/>
      <c r="I670" s="10"/>
      <c r="J670" s="10"/>
      <c r="K670" s="10"/>
      <c r="L670" s="10"/>
      <c r="M670" s="10"/>
      <c r="N670" s="10"/>
      <c r="O670" s="10">
        <v>5</v>
      </c>
      <c r="P670" s="10"/>
      <c r="Q670" s="10"/>
      <c r="R670" s="10"/>
      <c r="S670" s="10"/>
      <c r="T670" s="10"/>
      <c r="U670" s="10"/>
      <c r="V670" s="10"/>
      <c r="W670" s="10"/>
      <c r="X670" s="10"/>
      <c r="Y670" s="1"/>
      <c r="Z670" s="12">
        <f t="shared" si="10"/>
        <v>5</v>
      </c>
    </row>
    <row r="671" spans="1:26" ht="23.25" x14ac:dyDescent="0.35">
      <c r="A671" s="9">
        <v>669</v>
      </c>
      <c r="B671" s="5" t="s">
        <v>1245</v>
      </c>
      <c r="C671" s="6">
        <v>1</v>
      </c>
      <c r="D671" s="7"/>
      <c r="E671" s="8"/>
      <c r="F671" s="10"/>
      <c r="G671" s="10"/>
      <c r="H671" s="10"/>
      <c r="I671" s="10"/>
      <c r="J671" s="10"/>
      <c r="K671" s="10"/>
      <c r="L671" s="10"/>
      <c r="M671" s="10"/>
      <c r="N671" s="10"/>
      <c r="O671" s="10">
        <v>5</v>
      </c>
      <c r="P671" s="10"/>
      <c r="Q671" s="10"/>
      <c r="R671" s="10"/>
      <c r="S671" s="10"/>
      <c r="T671" s="10"/>
      <c r="U671" s="10"/>
      <c r="V671" s="10"/>
      <c r="W671" s="10"/>
      <c r="X671" s="10"/>
      <c r="Y671" s="1"/>
      <c r="Z671" s="12">
        <f t="shared" si="10"/>
        <v>5</v>
      </c>
    </row>
    <row r="672" spans="1:26" ht="23.25" x14ac:dyDescent="0.35">
      <c r="A672" s="9">
        <v>670</v>
      </c>
      <c r="B672" s="5" t="s">
        <v>1246</v>
      </c>
      <c r="C672" s="6">
        <v>1</v>
      </c>
      <c r="D672" s="7"/>
      <c r="E672" s="8"/>
      <c r="F672" s="10"/>
      <c r="G672" s="10"/>
      <c r="H672" s="10"/>
      <c r="I672" s="10"/>
      <c r="J672" s="10"/>
      <c r="K672" s="10"/>
      <c r="L672" s="10"/>
      <c r="M672" s="10"/>
      <c r="N672" s="10"/>
      <c r="O672" s="10">
        <v>5</v>
      </c>
      <c r="P672" s="10"/>
      <c r="Q672" s="10"/>
      <c r="R672" s="10"/>
      <c r="S672" s="10"/>
      <c r="T672" s="10"/>
      <c r="U672" s="10"/>
      <c r="V672" s="10"/>
      <c r="W672" s="10"/>
      <c r="X672" s="10"/>
      <c r="Y672" s="1"/>
      <c r="Z672" s="12">
        <f t="shared" si="10"/>
        <v>5</v>
      </c>
    </row>
    <row r="673" spans="1:26" ht="23.25" x14ac:dyDescent="0.35">
      <c r="A673" s="9">
        <v>671</v>
      </c>
      <c r="B673" s="5" t="s">
        <v>1247</v>
      </c>
      <c r="C673" s="6">
        <v>1</v>
      </c>
      <c r="D673" s="7"/>
      <c r="E673" s="8"/>
      <c r="F673" s="10"/>
      <c r="G673" s="10"/>
      <c r="H673" s="10"/>
      <c r="I673" s="10"/>
      <c r="J673" s="10"/>
      <c r="K673" s="10"/>
      <c r="L673" s="10"/>
      <c r="M673" s="10"/>
      <c r="N673" s="10"/>
      <c r="O673" s="10">
        <v>5</v>
      </c>
      <c r="P673" s="10"/>
      <c r="Q673" s="10"/>
      <c r="R673" s="10"/>
      <c r="S673" s="10"/>
      <c r="T673" s="10"/>
      <c r="U673" s="10"/>
      <c r="V673" s="10"/>
      <c r="W673" s="10"/>
      <c r="X673" s="10"/>
      <c r="Y673" s="1"/>
      <c r="Z673" s="12">
        <f t="shared" si="10"/>
        <v>5</v>
      </c>
    </row>
    <row r="674" spans="1:26" ht="23.25" x14ac:dyDescent="0.35">
      <c r="A674" s="9">
        <v>672</v>
      </c>
      <c r="B674" s="5" t="s">
        <v>1255</v>
      </c>
      <c r="C674" s="6">
        <v>1</v>
      </c>
      <c r="D674" s="7"/>
      <c r="E674" s="8"/>
      <c r="F674" s="10"/>
      <c r="G674" s="10"/>
      <c r="H674" s="10"/>
      <c r="I674" s="10"/>
      <c r="J674" s="10"/>
      <c r="K674" s="10"/>
      <c r="L674" s="10"/>
      <c r="M674" s="10"/>
      <c r="N674" s="10"/>
      <c r="O674" s="10">
        <v>5</v>
      </c>
      <c r="P674" s="10"/>
      <c r="Q674" s="10"/>
      <c r="R674" s="10"/>
      <c r="S674" s="10"/>
      <c r="T674" s="10"/>
      <c r="U674" s="10"/>
      <c r="V674" s="10"/>
      <c r="W674" s="10"/>
      <c r="X674" s="10"/>
      <c r="Y674" s="1"/>
      <c r="Z674" s="12">
        <f t="shared" si="10"/>
        <v>5</v>
      </c>
    </row>
    <row r="675" spans="1:26" ht="23.25" x14ac:dyDescent="0.35">
      <c r="A675" s="9">
        <v>673</v>
      </c>
      <c r="B675" s="5" t="s">
        <v>1256</v>
      </c>
      <c r="C675" s="6">
        <v>1</v>
      </c>
      <c r="D675" s="7"/>
      <c r="E675" s="8"/>
      <c r="F675" s="10"/>
      <c r="G675" s="10"/>
      <c r="H675" s="10"/>
      <c r="I675" s="10"/>
      <c r="J675" s="10"/>
      <c r="K675" s="10"/>
      <c r="L675" s="10"/>
      <c r="M675" s="10"/>
      <c r="N675" s="10"/>
      <c r="O675" s="10">
        <v>5</v>
      </c>
      <c r="P675" s="10"/>
      <c r="Q675" s="10"/>
      <c r="R675" s="10"/>
      <c r="S675" s="10"/>
      <c r="T675" s="10"/>
      <c r="U675" s="10"/>
      <c r="V675" s="10"/>
      <c r="W675" s="10"/>
      <c r="X675" s="10"/>
      <c r="Y675" s="1"/>
      <c r="Z675" s="12">
        <f t="shared" si="10"/>
        <v>5</v>
      </c>
    </row>
    <row r="676" spans="1:26" ht="23.25" x14ac:dyDescent="0.35">
      <c r="A676" s="9">
        <v>674</v>
      </c>
      <c r="B676" s="5" t="s">
        <v>1257</v>
      </c>
      <c r="C676" s="6">
        <v>1</v>
      </c>
      <c r="D676" s="7"/>
      <c r="E676" s="8"/>
      <c r="F676" s="10"/>
      <c r="G676" s="10"/>
      <c r="H676" s="10"/>
      <c r="I676" s="10"/>
      <c r="J676" s="10"/>
      <c r="K676" s="10"/>
      <c r="L676" s="10"/>
      <c r="M676" s="10"/>
      <c r="N676" s="10"/>
      <c r="O676" s="10">
        <v>5</v>
      </c>
      <c r="P676" s="10"/>
      <c r="Q676" s="10"/>
      <c r="R676" s="10"/>
      <c r="S676" s="10"/>
      <c r="T676" s="10"/>
      <c r="U676" s="10"/>
      <c r="V676" s="10"/>
      <c r="W676" s="10"/>
      <c r="X676" s="10"/>
      <c r="Y676" s="1"/>
      <c r="Z676" s="12">
        <f t="shared" si="10"/>
        <v>5</v>
      </c>
    </row>
    <row r="677" spans="1:26" ht="23.25" x14ac:dyDescent="0.35">
      <c r="A677" s="9">
        <v>675</v>
      </c>
      <c r="B677" s="5" t="s">
        <v>1258</v>
      </c>
      <c r="C677" s="6">
        <v>7</v>
      </c>
      <c r="D677" s="7"/>
      <c r="E677" s="8" t="s">
        <v>1252</v>
      </c>
      <c r="F677" s="10"/>
      <c r="G677" s="10"/>
      <c r="H677" s="10"/>
      <c r="I677" s="10"/>
      <c r="J677" s="10"/>
      <c r="K677" s="10"/>
      <c r="L677" s="10"/>
      <c r="M677" s="10"/>
      <c r="N677" s="10"/>
      <c r="O677" s="10">
        <v>5</v>
      </c>
      <c r="P677" s="10"/>
      <c r="Q677" s="10"/>
      <c r="R677" s="10"/>
      <c r="S677" s="10"/>
      <c r="T677" s="10"/>
      <c r="U677" s="10"/>
      <c r="V677" s="10"/>
      <c r="W677" s="10"/>
      <c r="X677" s="10"/>
      <c r="Y677" s="1"/>
      <c r="Z677" s="12">
        <f t="shared" si="10"/>
        <v>5</v>
      </c>
    </row>
    <row r="678" spans="1:26" ht="23.25" x14ac:dyDescent="0.35">
      <c r="A678" s="9">
        <v>676</v>
      </c>
      <c r="B678" s="5" t="s">
        <v>1259</v>
      </c>
      <c r="C678" s="6">
        <v>7</v>
      </c>
      <c r="D678" s="7"/>
      <c r="E678" s="8" t="s">
        <v>1252</v>
      </c>
      <c r="F678" s="10"/>
      <c r="G678" s="10"/>
      <c r="H678" s="10"/>
      <c r="I678" s="10"/>
      <c r="J678" s="10"/>
      <c r="K678" s="10"/>
      <c r="L678" s="10"/>
      <c r="M678" s="10"/>
      <c r="N678" s="10"/>
      <c r="O678" s="10">
        <v>5</v>
      </c>
      <c r="P678" s="10"/>
      <c r="Q678" s="10"/>
      <c r="R678" s="10"/>
      <c r="S678" s="10"/>
      <c r="T678" s="10"/>
      <c r="U678" s="10"/>
      <c r="V678" s="10"/>
      <c r="W678" s="10"/>
      <c r="X678" s="10"/>
      <c r="Y678" s="1"/>
      <c r="Z678" s="12">
        <f t="shared" si="10"/>
        <v>5</v>
      </c>
    </row>
    <row r="679" spans="1:26" ht="23.25" x14ac:dyDescent="0.35">
      <c r="A679" s="9">
        <v>677</v>
      </c>
      <c r="B679" s="5" t="s">
        <v>1260</v>
      </c>
      <c r="C679" s="6">
        <v>7</v>
      </c>
      <c r="D679" s="7"/>
      <c r="E679" s="8" t="s">
        <v>1252</v>
      </c>
      <c r="F679" s="10"/>
      <c r="G679" s="10"/>
      <c r="H679" s="10"/>
      <c r="I679" s="10"/>
      <c r="J679" s="10"/>
      <c r="K679" s="10"/>
      <c r="L679" s="10"/>
      <c r="M679" s="10"/>
      <c r="N679" s="10"/>
      <c r="O679" s="10">
        <v>5</v>
      </c>
      <c r="P679" s="10"/>
      <c r="Q679" s="10"/>
      <c r="R679" s="10"/>
      <c r="S679" s="10"/>
      <c r="T679" s="10"/>
      <c r="U679" s="10"/>
      <c r="V679" s="10"/>
      <c r="W679" s="10"/>
      <c r="X679" s="10"/>
      <c r="Y679" s="1"/>
      <c r="Z679" s="12">
        <f t="shared" si="10"/>
        <v>5</v>
      </c>
    </row>
    <row r="680" spans="1:26" ht="23.25" x14ac:dyDescent="0.35">
      <c r="A680" s="9">
        <v>678</v>
      </c>
      <c r="B680" s="5" t="s">
        <v>1271</v>
      </c>
      <c r="C680" s="6">
        <v>26</v>
      </c>
      <c r="D680" s="7"/>
      <c r="E680" s="8" t="s">
        <v>1268</v>
      </c>
      <c r="F680" s="10"/>
      <c r="G680" s="10"/>
      <c r="H680" s="10"/>
      <c r="I680" s="10"/>
      <c r="J680" s="10"/>
      <c r="K680" s="10"/>
      <c r="L680" s="10"/>
      <c r="M680" s="10"/>
      <c r="N680" s="10"/>
      <c r="O680" s="10">
        <v>5</v>
      </c>
      <c r="P680" s="10"/>
      <c r="Q680" s="10"/>
      <c r="R680" s="10"/>
      <c r="S680" s="10"/>
      <c r="T680" s="10"/>
      <c r="U680" s="10"/>
      <c r="V680" s="10"/>
      <c r="W680" s="10"/>
      <c r="X680" s="10"/>
      <c r="Y680" s="1"/>
      <c r="Z680" s="12">
        <f t="shared" si="10"/>
        <v>5</v>
      </c>
    </row>
    <row r="681" spans="1:26" ht="23.25" x14ac:dyDescent="0.35">
      <c r="A681" s="9">
        <v>679</v>
      </c>
      <c r="B681" s="5" t="s">
        <v>1272</v>
      </c>
      <c r="C681" s="6">
        <v>26</v>
      </c>
      <c r="D681" s="7"/>
      <c r="E681" s="8" t="s">
        <v>1268</v>
      </c>
      <c r="F681" s="10"/>
      <c r="G681" s="10"/>
      <c r="H681" s="10"/>
      <c r="I681" s="10"/>
      <c r="J681" s="10"/>
      <c r="K681" s="10"/>
      <c r="L681" s="10"/>
      <c r="M681" s="10"/>
      <c r="N681" s="10"/>
      <c r="O681" s="10">
        <v>5</v>
      </c>
      <c r="P681" s="10"/>
      <c r="Q681" s="10"/>
      <c r="R681" s="10"/>
      <c r="S681" s="10"/>
      <c r="T681" s="10"/>
      <c r="U681" s="10"/>
      <c r="V681" s="10"/>
      <c r="W681" s="10"/>
      <c r="X681" s="10"/>
      <c r="Y681" s="1"/>
      <c r="Z681" s="12">
        <f t="shared" si="10"/>
        <v>5</v>
      </c>
    </row>
    <row r="682" spans="1:26" ht="23.25" x14ac:dyDescent="0.35">
      <c r="A682" s="9">
        <v>680</v>
      </c>
      <c r="B682" s="5" t="s">
        <v>1273</v>
      </c>
      <c r="C682" s="6">
        <v>26</v>
      </c>
      <c r="D682" s="7"/>
      <c r="E682" s="8" t="s">
        <v>1268</v>
      </c>
      <c r="F682" s="10"/>
      <c r="G682" s="10"/>
      <c r="H682" s="10"/>
      <c r="I682" s="10"/>
      <c r="J682" s="10"/>
      <c r="K682" s="10"/>
      <c r="L682" s="10"/>
      <c r="M682" s="10"/>
      <c r="N682" s="10"/>
      <c r="O682" s="10">
        <v>5</v>
      </c>
      <c r="P682" s="10"/>
      <c r="Q682" s="10"/>
      <c r="R682" s="10"/>
      <c r="S682" s="10"/>
      <c r="T682" s="10"/>
      <c r="U682" s="10"/>
      <c r="V682" s="10"/>
      <c r="W682" s="10"/>
      <c r="X682" s="10"/>
      <c r="Y682" s="1"/>
      <c r="Z682" s="12">
        <f t="shared" si="10"/>
        <v>5</v>
      </c>
    </row>
    <row r="683" spans="1:26" ht="23.25" x14ac:dyDescent="0.35">
      <c r="A683" s="9">
        <v>681</v>
      </c>
      <c r="B683" s="5" t="s">
        <v>1274</v>
      </c>
      <c r="C683" s="6">
        <v>26</v>
      </c>
      <c r="D683" s="7"/>
      <c r="E683" s="8" t="s">
        <v>1275</v>
      </c>
      <c r="F683" s="10"/>
      <c r="G683" s="10"/>
      <c r="H683" s="10"/>
      <c r="I683" s="10"/>
      <c r="J683" s="10"/>
      <c r="K683" s="10"/>
      <c r="L683" s="10"/>
      <c r="M683" s="10"/>
      <c r="N683" s="10"/>
      <c r="O683" s="10">
        <v>5</v>
      </c>
      <c r="P683" s="10"/>
      <c r="Q683" s="10"/>
      <c r="R683" s="10"/>
      <c r="S683" s="10"/>
      <c r="T683" s="10"/>
      <c r="U683" s="10"/>
      <c r="V683" s="10"/>
      <c r="W683" s="10"/>
      <c r="X683" s="10"/>
      <c r="Y683" s="1"/>
      <c r="Z683" s="12">
        <f t="shared" si="10"/>
        <v>5</v>
      </c>
    </row>
    <row r="684" spans="1:26" ht="23.25" x14ac:dyDescent="0.35">
      <c r="A684" s="9">
        <v>682</v>
      </c>
      <c r="B684" s="5" t="s">
        <v>1276</v>
      </c>
      <c r="C684" s="6">
        <v>26</v>
      </c>
      <c r="D684" s="7"/>
      <c r="E684" s="8" t="s">
        <v>1275</v>
      </c>
      <c r="F684" s="10"/>
      <c r="G684" s="10"/>
      <c r="H684" s="10"/>
      <c r="I684" s="10"/>
      <c r="J684" s="10"/>
      <c r="K684" s="10"/>
      <c r="L684" s="10"/>
      <c r="M684" s="10"/>
      <c r="N684" s="10"/>
      <c r="O684" s="10">
        <v>5</v>
      </c>
      <c r="P684" s="10"/>
      <c r="Q684" s="10"/>
      <c r="R684" s="10"/>
      <c r="S684" s="10"/>
      <c r="T684" s="10"/>
      <c r="U684" s="10"/>
      <c r="V684" s="10"/>
      <c r="W684" s="10"/>
      <c r="X684" s="10"/>
      <c r="Y684" s="1"/>
      <c r="Z684" s="12">
        <f t="shared" si="10"/>
        <v>5</v>
      </c>
    </row>
    <row r="685" spans="1:26" ht="23.25" x14ac:dyDescent="0.35">
      <c r="A685" s="9">
        <v>683</v>
      </c>
      <c r="B685" s="5" t="s">
        <v>2470</v>
      </c>
      <c r="C685" s="6">
        <v>26</v>
      </c>
      <c r="D685" s="7"/>
      <c r="E685" s="8" t="s">
        <v>1275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>
        <v>5</v>
      </c>
      <c r="P685" s="10"/>
      <c r="Q685" s="10"/>
      <c r="R685" s="10"/>
      <c r="S685" s="10"/>
      <c r="T685" s="10"/>
      <c r="U685" s="10"/>
      <c r="V685" s="10"/>
      <c r="W685" s="10"/>
      <c r="X685" s="10"/>
      <c r="Y685" s="1"/>
      <c r="Z685" s="12">
        <f t="shared" si="10"/>
        <v>5</v>
      </c>
    </row>
    <row r="686" spans="1:26" ht="23.25" x14ac:dyDescent="0.35">
      <c r="A686" s="9">
        <v>684</v>
      </c>
      <c r="B686" s="5" t="s">
        <v>1277</v>
      </c>
      <c r="C686" s="6">
        <v>26</v>
      </c>
      <c r="D686" s="7"/>
      <c r="E686" s="8"/>
      <c r="F686" s="10"/>
      <c r="G686" s="10"/>
      <c r="H686" s="10"/>
      <c r="I686" s="10"/>
      <c r="J686" s="10"/>
      <c r="K686" s="10"/>
      <c r="L686" s="10"/>
      <c r="M686" s="10"/>
      <c r="N686" s="10"/>
      <c r="O686" s="10">
        <v>5</v>
      </c>
      <c r="P686" s="10"/>
      <c r="Q686" s="10"/>
      <c r="R686" s="10"/>
      <c r="S686" s="10"/>
      <c r="T686" s="10"/>
      <c r="U686" s="10"/>
      <c r="V686" s="10"/>
      <c r="W686" s="10"/>
      <c r="X686" s="10"/>
      <c r="Y686" s="1"/>
      <c r="Z686" s="12">
        <f t="shared" si="10"/>
        <v>5</v>
      </c>
    </row>
    <row r="687" spans="1:26" ht="23.25" x14ac:dyDescent="0.35">
      <c r="A687" s="9">
        <v>685</v>
      </c>
      <c r="B687" s="5" t="s">
        <v>1278</v>
      </c>
      <c r="C687" s="6">
        <v>26</v>
      </c>
      <c r="D687" s="7"/>
      <c r="E687" s="8"/>
      <c r="F687" s="10"/>
      <c r="G687" s="10"/>
      <c r="H687" s="10"/>
      <c r="I687" s="10"/>
      <c r="J687" s="10"/>
      <c r="K687" s="10"/>
      <c r="L687" s="10"/>
      <c r="M687" s="10"/>
      <c r="N687" s="10"/>
      <c r="O687" s="10">
        <v>5</v>
      </c>
      <c r="P687" s="10"/>
      <c r="Q687" s="10"/>
      <c r="R687" s="10"/>
      <c r="S687" s="10"/>
      <c r="T687" s="10"/>
      <c r="U687" s="10"/>
      <c r="V687" s="10"/>
      <c r="W687" s="10"/>
      <c r="X687" s="10"/>
      <c r="Y687" s="1"/>
      <c r="Z687" s="12">
        <f t="shared" si="10"/>
        <v>5</v>
      </c>
    </row>
    <row r="688" spans="1:26" ht="23.25" x14ac:dyDescent="0.35">
      <c r="A688" s="9">
        <v>686</v>
      </c>
      <c r="B688" s="5" t="s">
        <v>1279</v>
      </c>
      <c r="C688" s="6">
        <v>26</v>
      </c>
      <c r="D688" s="7"/>
      <c r="E688" s="8"/>
      <c r="F688" s="10"/>
      <c r="G688" s="10"/>
      <c r="H688" s="10"/>
      <c r="I688" s="10"/>
      <c r="J688" s="10"/>
      <c r="K688" s="10"/>
      <c r="L688" s="10"/>
      <c r="M688" s="10"/>
      <c r="N688" s="10"/>
      <c r="O688" s="10">
        <v>5</v>
      </c>
      <c r="P688" s="10"/>
      <c r="Q688" s="10"/>
      <c r="R688" s="10"/>
      <c r="S688" s="10"/>
      <c r="T688" s="10"/>
      <c r="U688" s="10"/>
      <c r="V688" s="10"/>
      <c r="W688" s="10"/>
      <c r="X688" s="10"/>
      <c r="Y688" s="1"/>
      <c r="Z688" s="12">
        <f t="shared" si="10"/>
        <v>5</v>
      </c>
    </row>
    <row r="689" spans="1:26" ht="23.25" x14ac:dyDescent="0.35">
      <c r="A689" s="9">
        <v>687</v>
      </c>
      <c r="B689" s="5" t="s">
        <v>1280</v>
      </c>
      <c r="C689" s="6">
        <v>26</v>
      </c>
      <c r="D689" s="7"/>
      <c r="E689" s="8"/>
      <c r="F689" s="10"/>
      <c r="G689" s="10"/>
      <c r="H689" s="10"/>
      <c r="I689" s="10"/>
      <c r="J689" s="10"/>
      <c r="K689" s="10"/>
      <c r="L689" s="10"/>
      <c r="M689" s="10"/>
      <c r="N689" s="10"/>
      <c r="O689" s="10">
        <v>5</v>
      </c>
      <c r="P689" s="10"/>
      <c r="Q689" s="10"/>
      <c r="R689" s="10"/>
      <c r="S689" s="10"/>
      <c r="T689" s="10"/>
      <c r="U689" s="10"/>
      <c r="V689" s="10"/>
      <c r="W689" s="10"/>
      <c r="X689" s="10"/>
      <c r="Y689" s="1"/>
      <c r="Z689" s="12">
        <f t="shared" si="10"/>
        <v>5</v>
      </c>
    </row>
    <row r="690" spans="1:26" ht="23.25" x14ac:dyDescent="0.35">
      <c r="A690" s="9">
        <v>688</v>
      </c>
      <c r="B690" s="5" t="s">
        <v>1281</v>
      </c>
      <c r="C690" s="6">
        <v>84</v>
      </c>
      <c r="D690" s="7"/>
      <c r="E690" s="8"/>
      <c r="F690" s="10"/>
      <c r="G690" s="10"/>
      <c r="H690" s="10"/>
      <c r="I690" s="10"/>
      <c r="J690" s="10"/>
      <c r="K690" s="10"/>
      <c r="L690" s="10"/>
      <c r="M690" s="10"/>
      <c r="N690" s="10"/>
      <c r="O690" s="10">
        <v>5</v>
      </c>
      <c r="P690" s="10"/>
      <c r="Q690" s="10"/>
      <c r="R690" s="10"/>
      <c r="S690" s="10"/>
      <c r="T690" s="10"/>
      <c r="U690" s="10"/>
      <c r="V690" s="10"/>
      <c r="W690" s="10"/>
      <c r="X690" s="10"/>
      <c r="Y690" s="1"/>
      <c r="Z690" s="12">
        <f t="shared" si="10"/>
        <v>5</v>
      </c>
    </row>
    <row r="691" spans="1:26" ht="23.25" x14ac:dyDescent="0.35">
      <c r="A691" s="9">
        <v>689</v>
      </c>
      <c r="B691" s="5" t="s">
        <v>1282</v>
      </c>
      <c r="C691" s="6">
        <v>26</v>
      </c>
      <c r="D691" s="7"/>
      <c r="E691" s="8"/>
      <c r="F691" s="10"/>
      <c r="G691" s="10"/>
      <c r="H691" s="10"/>
      <c r="I691" s="10"/>
      <c r="J691" s="10"/>
      <c r="K691" s="10"/>
      <c r="L691" s="10"/>
      <c r="M691" s="10"/>
      <c r="N691" s="10"/>
      <c r="O691" s="10">
        <v>5</v>
      </c>
      <c r="P691" s="10"/>
      <c r="Q691" s="10"/>
      <c r="R691" s="10"/>
      <c r="S691" s="10"/>
      <c r="T691" s="10"/>
      <c r="U691" s="10"/>
      <c r="V691" s="10"/>
      <c r="W691" s="10"/>
      <c r="X691" s="10"/>
      <c r="Y691" s="1"/>
      <c r="Z691" s="12">
        <f t="shared" si="10"/>
        <v>5</v>
      </c>
    </row>
    <row r="692" spans="1:26" ht="23.25" x14ac:dyDescent="0.35">
      <c r="A692" s="9">
        <v>690</v>
      </c>
      <c r="B692" s="5" t="s">
        <v>1290</v>
      </c>
      <c r="C692" s="6">
        <v>26</v>
      </c>
      <c r="D692" s="7"/>
      <c r="E692" s="8" t="s">
        <v>1291</v>
      </c>
      <c r="F692" s="10"/>
      <c r="G692" s="10"/>
      <c r="H692" s="10"/>
      <c r="I692" s="10"/>
      <c r="J692" s="10"/>
      <c r="K692" s="10"/>
      <c r="L692" s="10"/>
      <c r="M692" s="10"/>
      <c r="N692" s="10"/>
      <c r="O692" s="10">
        <v>5</v>
      </c>
      <c r="P692" s="10"/>
      <c r="Q692" s="10"/>
      <c r="R692" s="10"/>
      <c r="S692" s="10"/>
      <c r="T692" s="10"/>
      <c r="U692" s="10"/>
      <c r="V692" s="10"/>
      <c r="W692" s="10"/>
      <c r="X692" s="10"/>
      <c r="Y692" s="1"/>
      <c r="Z692" s="12">
        <f t="shared" si="10"/>
        <v>5</v>
      </c>
    </row>
    <row r="693" spans="1:26" ht="23.25" x14ac:dyDescent="0.35">
      <c r="A693" s="9">
        <v>691</v>
      </c>
      <c r="B693" s="5" t="s">
        <v>1292</v>
      </c>
      <c r="C693" s="6">
        <v>26</v>
      </c>
      <c r="D693" s="7"/>
      <c r="E693" s="8" t="s">
        <v>1291</v>
      </c>
      <c r="F693" s="10"/>
      <c r="G693" s="10"/>
      <c r="H693" s="10"/>
      <c r="I693" s="10"/>
      <c r="J693" s="10"/>
      <c r="K693" s="10"/>
      <c r="L693" s="10"/>
      <c r="M693" s="10"/>
      <c r="N693" s="10"/>
      <c r="O693" s="10">
        <v>5</v>
      </c>
      <c r="P693" s="10"/>
      <c r="Q693" s="10"/>
      <c r="R693" s="10"/>
      <c r="S693" s="10"/>
      <c r="T693" s="10"/>
      <c r="U693" s="10"/>
      <c r="V693" s="10"/>
      <c r="W693" s="10"/>
      <c r="X693" s="10"/>
      <c r="Y693" s="1"/>
      <c r="Z693" s="12">
        <f t="shared" si="10"/>
        <v>5</v>
      </c>
    </row>
    <row r="694" spans="1:26" ht="23.25" x14ac:dyDescent="0.35">
      <c r="A694" s="9">
        <v>692</v>
      </c>
      <c r="B694" s="5" t="s">
        <v>1293</v>
      </c>
      <c r="C694" s="6">
        <v>26</v>
      </c>
      <c r="D694" s="7"/>
      <c r="E694" s="8" t="s">
        <v>1291</v>
      </c>
      <c r="F694" s="10"/>
      <c r="G694" s="10"/>
      <c r="H694" s="10"/>
      <c r="I694" s="10"/>
      <c r="J694" s="10"/>
      <c r="K694" s="10"/>
      <c r="L694" s="10"/>
      <c r="M694" s="10"/>
      <c r="N694" s="10"/>
      <c r="O694" s="10">
        <v>5</v>
      </c>
      <c r="P694" s="10"/>
      <c r="Q694" s="10"/>
      <c r="R694" s="10"/>
      <c r="S694" s="10"/>
      <c r="T694" s="10"/>
      <c r="U694" s="10"/>
      <c r="V694" s="10"/>
      <c r="W694" s="10"/>
      <c r="X694" s="10"/>
      <c r="Y694" s="1"/>
      <c r="Z694" s="12">
        <f t="shared" si="10"/>
        <v>5</v>
      </c>
    </row>
    <row r="695" spans="1:26" ht="23.25" x14ac:dyDescent="0.35">
      <c r="A695" s="9">
        <v>693</v>
      </c>
      <c r="B695" s="5" t="s">
        <v>1298</v>
      </c>
      <c r="C695" s="6">
        <v>7</v>
      </c>
      <c r="D695" s="7"/>
      <c r="E695" s="8"/>
      <c r="F695" s="10"/>
      <c r="G695" s="10"/>
      <c r="H695" s="10"/>
      <c r="I695" s="10"/>
      <c r="J695" s="10"/>
      <c r="K695" s="10"/>
      <c r="L695" s="10"/>
      <c r="M695" s="10"/>
      <c r="N695" s="10"/>
      <c r="O695" s="10">
        <v>5</v>
      </c>
      <c r="P695" s="10"/>
      <c r="Q695" s="10"/>
      <c r="R695" s="10"/>
      <c r="S695" s="10"/>
      <c r="T695" s="10"/>
      <c r="U695" s="10"/>
      <c r="V695" s="10"/>
      <c r="W695" s="10"/>
      <c r="X695" s="10"/>
      <c r="Y695" s="1"/>
      <c r="Z695" s="12">
        <f t="shared" si="10"/>
        <v>5</v>
      </c>
    </row>
    <row r="696" spans="1:26" ht="23.25" x14ac:dyDescent="0.35">
      <c r="A696" s="9">
        <v>694</v>
      </c>
      <c r="B696" s="5" t="s">
        <v>1299</v>
      </c>
      <c r="C696" s="6">
        <v>26</v>
      </c>
      <c r="D696" s="7"/>
      <c r="E696" s="8"/>
      <c r="F696" s="10"/>
      <c r="G696" s="10"/>
      <c r="H696" s="10"/>
      <c r="I696" s="10"/>
      <c r="J696" s="10"/>
      <c r="K696" s="10"/>
      <c r="L696" s="10"/>
      <c r="M696" s="10"/>
      <c r="N696" s="10"/>
      <c r="O696" s="10">
        <v>5</v>
      </c>
      <c r="P696" s="10"/>
      <c r="Q696" s="10"/>
      <c r="R696" s="10"/>
      <c r="S696" s="10"/>
      <c r="T696" s="10"/>
      <c r="U696" s="10"/>
      <c r="V696" s="10"/>
      <c r="W696" s="10"/>
      <c r="X696" s="10"/>
      <c r="Y696" s="1"/>
      <c r="Z696" s="12">
        <f t="shared" si="10"/>
        <v>5</v>
      </c>
    </row>
    <row r="697" spans="1:26" ht="23.25" x14ac:dyDescent="0.35">
      <c r="A697" s="9">
        <v>695</v>
      </c>
      <c r="B697" s="5" t="s">
        <v>1300</v>
      </c>
      <c r="C697" s="6">
        <v>7</v>
      </c>
      <c r="D697" s="7"/>
      <c r="E697" s="8"/>
      <c r="F697" s="10"/>
      <c r="G697" s="10"/>
      <c r="H697" s="10"/>
      <c r="I697" s="10"/>
      <c r="J697" s="10"/>
      <c r="K697" s="10"/>
      <c r="L697" s="10"/>
      <c r="M697" s="10"/>
      <c r="N697" s="10"/>
      <c r="O697" s="10">
        <v>5</v>
      </c>
      <c r="P697" s="10"/>
      <c r="Q697" s="10"/>
      <c r="R697" s="10"/>
      <c r="S697" s="10"/>
      <c r="T697" s="10"/>
      <c r="U697" s="10"/>
      <c r="V697" s="10"/>
      <c r="W697" s="10"/>
      <c r="X697" s="10"/>
      <c r="Y697" s="1"/>
      <c r="Z697" s="12">
        <f t="shared" si="10"/>
        <v>5</v>
      </c>
    </row>
    <row r="698" spans="1:26" ht="23.25" x14ac:dyDescent="0.35">
      <c r="A698" s="9">
        <v>696</v>
      </c>
      <c r="B698" s="5" t="s">
        <v>1301</v>
      </c>
      <c r="C698" s="6">
        <v>42</v>
      </c>
      <c r="D698" s="7"/>
      <c r="E698" s="8" t="s">
        <v>1197</v>
      </c>
      <c r="F698" s="10"/>
      <c r="G698" s="10"/>
      <c r="H698" s="10"/>
      <c r="I698" s="10"/>
      <c r="J698" s="10"/>
      <c r="K698" s="10"/>
      <c r="L698" s="10"/>
      <c r="M698" s="10"/>
      <c r="N698" s="10"/>
      <c r="O698" s="10">
        <v>5</v>
      </c>
      <c r="P698" s="10"/>
      <c r="Q698" s="10"/>
      <c r="R698" s="10"/>
      <c r="S698" s="10"/>
      <c r="T698" s="10"/>
      <c r="U698" s="10"/>
      <c r="V698" s="10"/>
      <c r="W698" s="10"/>
      <c r="X698" s="10"/>
      <c r="Y698" s="1"/>
      <c r="Z698" s="12">
        <f t="shared" si="10"/>
        <v>5</v>
      </c>
    </row>
    <row r="699" spans="1:26" ht="23.25" x14ac:dyDescent="0.35">
      <c r="A699" s="9">
        <v>697</v>
      </c>
      <c r="B699" s="5" t="s">
        <v>1302</v>
      </c>
      <c r="C699" s="6">
        <v>42</v>
      </c>
      <c r="D699" s="7"/>
      <c r="E699" s="8" t="s">
        <v>1197</v>
      </c>
      <c r="F699" s="10"/>
      <c r="G699" s="10"/>
      <c r="H699" s="10"/>
      <c r="I699" s="10"/>
      <c r="J699" s="10"/>
      <c r="K699" s="10"/>
      <c r="L699" s="10"/>
      <c r="M699" s="10"/>
      <c r="N699" s="10"/>
      <c r="O699" s="10">
        <v>5</v>
      </c>
      <c r="P699" s="10"/>
      <c r="Q699" s="10"/>
      <c r="R699" s="10"/>
      <c r="S699" s="10"/>
      <c r="T699" s="10"/>
      <c r="U699" s="10"/>
      <c r="V699" s="10"/>
      <c r="W699" s="10"/>
      <c r="X699" s="10"/>
      <c r="Y699" s="1"/>
      <c r="Z699" s="12">
        <f t="shared" si="10"/>
        <v>5</v>
      </c>
    </row>
    <row r="700" spans="1:26" ht="23.25" x14ac:dyDescent="0.35">
      <c r="A700" s="9">
        <v>698</v>
      </c>
      <c r="B700" s="5" t="s">
        <v>1303</v>
      </c>
      <c r="C700" s="6">
        <v>42</v>
      </c>
      <c r="D700" s="7"/>
      <c r="E700" s="8" t="s">
        <v>1197</v>
      </c>
      <c r="F700" s="10"/>
      <c r="G700" s="10"/>
      <c r="H700" s="10"/>
      <c r="I700" s="10"/>
      <c r="J700" s="10"/>
      <c r="K700" s="10"/>
      <c r="L700" s="10"/>
      <c r="M700" s="10"/>
      <c r="N700" s="10"/>
      <c r="O700" s="10">
        <v>5</v>
      </c>
      <c r="P700" s="10"/>
      <c r="Q700" s="10"/>
      <c r="R700" s="10"/>
      <c r="S700" s="10"/>
      <c r="T700" s="10"/>
      <c r="U700" s="10"/>
      <c r="V700" s="10"/>
      <c r="W700" s="10"/>
      <c r="X700" s="10"/>
      <c r="Y700" s="1"/>
      <c r="Z700" s="12">
        <f t="shared" si="10"/>
        <v>5</v>
      </c>
    </row>
    <row r="701" spans="1:26" ht="23.25" x14ac:dyDescent="0.35">
      <c r="A701" s="9">
        <v>699</v>
      </c>
      <c r="B701" s="5" t="s">
        <v>1320</v>
      </c>
      <c r="C701" s="6">
        <v>38</v>
      </c>
      <c r="D701" s="7"/>
      <c r="E701" s="8" t="s">
        <v>1216</v>
      </c>
      <c r="F701" s="10"/>
      <c r="G701" s="10"/>
      <c r="H701" s="10"/>
      <c r="I701" s="10"/>
      <c r="J701" s="10"/>
      <c r="K701" s="10"/>
      <c r="L701" s="10"/>
      <c r="M701" s="10"/>
      <c r="N701" s="10"/>
      <c r="O701" s="10">
        <v>5</v>
      </c>
      <c r="P701" s="10"/>
      <c r="Q701" s="10"/>
      <c r="R701" s="10"/>
      <c r="S701" s="10"/>
      <c r="T701" s="10"/>
      <c r="U701" s="10"/>
      <c r="V701" s="10"/>
      <c r="W701" s="10"/>
      <c r="X701" s="10"/>
      <c r="Y701" s="1"/>
      <c r="Z701" s="12">
        <f t="shared" si="10"/>
        <v>5</v>
      </c>
    </row>
    <row r="702" spans="1:26" ht="23.25" x14ac:dyDescent="0.35">
      <c r="A702" s="9">
        <v>700</v>
      </c>
      <c r="B702" s="5" t="s">
        <v>1321</v>
      </c>
      <c r="C702" s="6">
        <v>38</v>
      </c>
      <c r="D702" s="7"/>
      <c r="E702" s="8" t="s">
        <v>1216</v>
      </c>
      <c r="F702" s="10"/>
      <c r="G702" s="10"/>
      <c r="H702" s="10"/>
      <c r="I702" s="10"/>
      <c r="J702" s="10"/>
      <c r="K702" s="10"/>
      <c r="L702" s="10"/>
      <c r="M702" s="10"/>
      <c r="N702" s="10"/>
      <c r="O702" s="10">
        <v>5</v>
      </c>
      <c r="P702" s="10"/>
      <c r="Q702" s="10"/>
      <c r="R702" s="10"/>
      <c r="S702" s="10"/>
      <c r="T702" s="10"/>
      <c r="U702" s="10"/>
      <c r="V702" s="10"/>
      <c r="W702" s="10"/>
      <c r="X702" s="10"/>
      <c r="Y702" s="1"/>
      <c r="Z702" s="12">
        <f t="shared" si="10"/>
        <v>5</v>
      </c>
    </row>
    <row r="703" spans="1:26" ht="23.25" x14ac:dyDescent="0.35">
      <c r="A703" s="9">
        <v>701</v>
      </c>
      <c r="B703" s="5" t="s">
        <v>1322</v>
      </c>
      <c r="C703" s="6">
        <v>38</v>
      </c>
      <c r="D703" s="7"/>
      <c r="E703" s="8" t="s">
        <v>1216</v>
      </c>
      <c r="F703" s="10"/>
      <c r="G703" s="10"/>
      <c r="H703" s="10"/>
      <c r="I703" s="10"/>
      <c r="J703" s="10"/>
      <c r="K703" s="10"/>
      <c r="L703" s="10"/>
      <c r="M703" s="10"/>
      <c r="N703" s="10"/>
      <c r="O703" s="10">
        <v>5</v>
      </c>
      <c r="P703" s="10"/>
      <c r="Q703" s="10"/>
      <c r="R703" s="10"/>
      <c r="S703" s="10"/>
      <c r="T703" s="10"/>
      <c r="U703" s="10"/>
      <c r="V703" s="10"/>
      <c r="W703" s="10"/>
      <c r="X703" s="10"/>
      <c r="Y703" s="1"/>
      <c r="Z703" s="12">
        <f t="shared" si="10"/>
        <v>5</v>
      </c>
    </row>
    <row r="704" spans="1:26" ht="23.25" x14ac:dyDescent="0.35">
      <c r="A704" s="9">
        <v>702</v>
      </c>
      <c r="B704" s="5" t="s">
        <v>1323</v>
      </c>
      <c r="C704" s="6">
        <v>38</v>
      </c>
      <c r="D704" s="7"/>
      <c r="E704" s="8" t="s">
        <v>1216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>
        <v>5</v>
      </c>
      <c r="P704" s="10"/>
      <c r="Q704" s="10"/>
      <c r="R704" s="10"/>
      <c r="S704" s="10"/>
      <c r="T704" s="10"/>
      <c r="U704" s="10"/>
      <c r="V704" s="10"/>
      <c r="W704" s="10"/>
      <c r="X704" s="10"/>
      <c r="Y704" s="1"/>
      <c r="Z704" s="12">
        <f t="shared" si="10"/>
        <v>5</v>
      </c>
    </row>
    <row r="705" spans="1:26" ht="23.25" x14ac:dyDescent="0.35">
      <c r="A705" s="9">
        <v>703</v>
      </c>
      <c r="B705" s="5" t="s">
        <v>1324</v>
      </c>
      <c r="C705" s="6">
        <v>38</v>
      </c>
      <c r="D705" s="7"/>
      <c r="E705" s="8" t="s">
        <v>1216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>
        <v>5</v>
      </c>
      <c r="P705" s="10"/>
      <c r="Q705" s="10"/>
      <c r="R705" s="10"/>
      <c r="S705" s="10"/>
      <c r="T705" s="10"/>
      <c r="U705" s="10"/>
      <c r="V705" s="10"/>
      <c r="W705" s="10"/>
      <c r="X705" s="10"/>
      <c r="Y705" s="1"/>
      <c r="Z705" s="12">
        <f t="shared" si="10"/>
        <v>5</v>
      </c>
    </row>
    <row r="706" spans="1:26" ht="23.25" x14ac:dyDescent="0.35">
      <c r="A706" s="9">
        <v>704</v>
      </c>
      <c r="B706" s="5" t="s">
        <v>1325</v>
      </c>
      <c r="C706" s="6">
        <v>38</v>
      </c>
      <c r="D706" s="7"/>
      <c r="E706" s="8" t="s">
        <v>1216</v>
      </c>
      <c r="F706" s="10"/>
      <c r="G706" s="10"/>
      <c r="H706" s="10"/>
      <c r="I706" s="10"/>
      <c r="J706" s="10"/>
      <c r="K706" s="10"/>
      <c r="L706" s="10"/>
      <c r="M706" s="10"/>
      <c r="N706" s="10"/>
      <c r="O706" s="10">
        <v>5</v>
      </c>
      <c r="P706" s="10"/>
      <c r="Q706" s="10"/>
      <c r="R706" s="10"/>
      <c r="S706" s="10"/>
      <c r="T706" s="10"/>
      <c r="U706" s="10"/>
      <c r="V706" s="10"/>
      <c r="W706" s="10"/>
      <c r="X706" s="10"/>
      <c r="Y706" s="1"/>
      <c r="Z706" s="12">
        <f t="shared" si="10"/>
        <v>5</v>
      </c>
    </row>
    <row r="707" spans="1:26" ht="23.25" x14ac:dyDescent="0.35">
      <c r="A707" s="9">
        <v>705</v>
      </c>
      <c r="B707" s="5" t="s">
        <v>1326</v>
      </c>
      <c r="C707" s="6">
        <v>42</v>
      </c>
      <c r="D707" s="7"/>
      <c r="E707" s="8"/>
      <c r="F707" s="10"/>
      <c r="G707" s="10"/>
      <c r="H707" s="10"/>
      <c r="I707" s="10"/>
      <c r="J707" s="10"/>
      <c r="K707" s="10"/>
      <c r="L707" s="10"/>
      <c r="M707" s="10"/>
      <c r="N707" s="10"/>
      <c r="O707" s="10">
        <v>5</v>
      </c>
      <c r="P707" s="10"/>
      <c r="Q707" s="10"/>
      <c r="R707" s="10"/>
      <c r="S707" s="10"/>
      <c r="T707" s="10"/>
      <c r="U707" s="10"/>
      <c r="V707" s="10"/>
      <c r="W707" s="10"/>
      <c r="X707" s="10"/>
      <c r="Y707" s="1"/>
      <c r="Z707" s="12">
        <f t="shared" ref="Z707:Z770" si="11">SUM(F707:Y707)</f>
        <v>5</v>
      </c>
    </row>
    <row r="708" spans="1:26" ht="23.25" x14ac:dyDescent="0.35">
      <c r="A708" s="9">
        <v>706</v>
      </c>
      <c r="B708" s="5" t="s">
        <v>1327</v>
      </c>
      <c r="C708" s="6">
        <v>42</v>
      </c>
      <c r="D708" s="7"/>
      <c r="E708" s="8"/>
      <c r="F708" s="10"/>
      <c r="G708" s="10"/>
      <c r="H708" s="10"/>
      <c r="I708" s="10"/>
      <c r="J708" s="10"/>
      <c r="K708" s="10"/>
      <c r="L708" s="10"/>
      <c r="M708" s="10"/>
      <c r="N708" s="10"/>
      <c r="O708" s="10">
        <v>5</v>
      </c>
      <c r="P708" s="10"/>
      <c r="Q708" s="10"/>
      <c r="R708" s="10"/>
      <c r="S708" s="10"/>
      <c r="T708" s="10"/>
      <c r="U708" s="10"/>
      <c r="V708" s="10"/>
      <c r="W708" s="10"/>
      <c r="X708" s="10"/>
      <c r="Y708" s="1"/>
      <c r="Z708" s="12">
        <f t="shared" si="11"/>
        <v>5</v>
      </c>
    </row>
    <row r="709" spans="1:26" ht="23.25" x14ac:dyDescent="0.35">
      <c r="A709" s="9">
        <v>707</v>
      </c>
      <c r="B709" s="5" t="s">
        <v>1328</v>
      </c>
      <c r="C709" s="6">
        <v>42</v>
      </c>
      <c r="D709" s="7"/>
      <c r="E709" s="8"/>
      <c r="F709" s="10"/>
      <c r="G709" s="10"/>
      <c r="H709" s="10"/>
      <c r="I709" s="10"/>
      <c r="J709" s="10"/>
      <c r="K709" s="10"/>
      <c r="L709" s="10"/>
      <c r="M709" s="10"/>
      <c r="N709" s="10"/>
      <c r="O709" s="10">
        <v>5</v>
      </c>
      <c r="P709" s="10"/>
      <c r="Q709" s="10"/>
      <c r="R709" s="10"/>
      <c r="S709" s="10"/>
      <c r="T709" s="10"/>
      <c r="U709" s="10"/>
      <c r="V709" s="10"/>
      <c r="W709" s="10"/>
      <c r="X709" s="10"/>
      <c r="Y709" s="1"/>
      <c r="Z709" s="12">
        <f t="shared" si="11"/>
        <v>5</v>
      </c>
    </row>
    <row r="710" spans="1:26" ht="23.25" x14ac:dyDescent="0.35">
      <c r="A710" s="9">
        <v>708</v>
      </c>
      <c r="B710" s="5" t="s">
        <v>1487</v>
      </c>
      <c r="C710" s="6">
        <v>42</v>
      </c>
      <c r="D710" s="7"/>
      <c r="E710" s="8" t="s">
        <v>1275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>
        <v>5</v>
      </c>
      <c r="P710" s="10"/>
      <c r="Q710" s="10"/>
      <c r="R710" s="10"/>
      <c r="S710" s="10"/>
      <c r="T710" s="10"/>
      <c r="U710" s="10"/>
      <c r="V710" s="10"/>
      <c r="W710" s="10"/>
      <c r="X710" s="10"/>
      <c r="Y710" s="1"/>
      <c r="Z710" s="12">
        <f t="shared" si="11"/>
        <v>5</v>
      </c>
    </row>
    <row r="711" spans="1:26" ht="23.25" x14ac:dyDescent="0.35">
      <c r="A711" s="9">
        <v>709</v>
      </c>
      <c r="B711" s="5" t="s">
        <v>1488</v>
      </c>
      <c r="C711" s="6">
        <v>7</v>
      </c>
      <c r="D711" s="7"/>
      <c r="E711" s="8" t="s">
        <v>1295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>
        <v>5</v>
      </c>
      <c r="P711" s="10"/>
      <c r="Q711" s="10"/>
      <c r="R711" s="10"/>
      <c r="S711" s="10"/>
      <c r="T711" s="10"/>
      <c r="U711" s="10"/>
      <c r="V711" s="10"/>
      <c r="W711" s="10"/>
      <c r="X711" s="10"/>
      <c r="Y711" s="1"/>
      <c r="Z711" s="12">
        <f t="shared" si="11"/>
        <v>5</v>
      </c>
    </row>
    <row r="712" spans="1:26" ht="23.25" x14ac:dyDescent="0.35">
      <c r="A712" s="9">
        <v>710</v>
      </c>
      <c r="B712" s="5" t="s">
        <v>1507</v>
      </c>
      <c r="C712" s="6">
        <v>59</v>
      </c>
      <c r="D712" s="7"/>
      <c r="E712" s="8" t="s">
        <v>1497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>
        <v>5</v>
      </c>
      <c r="Q712" s="10"/>
      <c r="R712" s="10"/>
      <c r="S712" s="10"/>
      <c r="T712" s="10"/>
      <c r="U712" s="10"/>
      <c r="V712" s="10"/>
      <c r="W712" s="10"/>
      <c r="X712" s="10"/>
      <c r="Y712" s="1"/>
      <c r="Z712" s="12">
        <f t="shared" si="11"/>
        <v>5</v>
      </c>
    </row>
    <row r="713" spans="1:26" ht="23.25" x14ac:dyDescent="0.35">
      <c r="A713" s="9">
        <v>711</v>
      </c>
      <c r="B713" s="5" t="s">
        <v>1508</v>
      </c>
      <c r="C713" s="6">
        <v>59</v>
      </c>
      <c r="D713" s="7"/>
      <c r="E713" s="8" t="s">
        <v>1497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>
        <v>5</v>
      </c>
      <c r="Q713" s="10"/>
      <c r="R713" s="10"/>
      <c r="S713" s="10"/>
      <c r="T713" s="10"/>
      <c r="U713" s="10"/>
      <c r="V713" s="10"/>
      <c r="W713" s="10"/>
      <c r="X713" s="10"/>
      <c r="Y713" s="1"/>
      <c r="Z713" s="12">
        <f t="shared" si="11"/>
        <v>5</v>
      </c>
    </row>
    <row r="714" spans="1:26" ht="23.25" x14ac:dyDescent="0.35">
      <c r="A714" s="9">
        <v>712</v>
      </c>
      <c r="B714" s="5" t="s">
        <v>1509</v>
      </c>
      <c r="C714" s="6">
        <v>59</v>
      </c>
      <c r="D714" s="7"/>
      <c r="E714" s="8" t="s">
        <v>1497</v>
      </c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>
        <v>5</v>
      </c>
      <c r="Q714" s="10"/>
      <c r="R714" s="10"/>
      <c r="S714" s="10"/>
      <c r="T714" s="10"/>
      <c r="U714" s="10"/>
      <c r="V714" s="10"/>
      <c r="W714" s="10"/>
      <c r="X714" s="10"/>
      <c r="Y714" s="1"/>
      <c r="Z714" s="12">
        <f t="shared" si="11"/>
        <v>5</v>
      </c>
    </row>
    <row r="715" spans="1:26" ht="23.25" x14ac:dyDescent="0.35">
      <c r="A715" s="9">
        <v>713</v>
      </c>
      <c r="B715" s="5" t="s">
        <v>1514</v>
      </c>
      <c r="C715" s="6">
        <v>59</v>
      </c>
      <c r="D715" s="7"/>
      <c r="E715" s="8" t="s">
        <v>1457</v>
      </c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>
        <v>5</v>
      </c>
      <c r="Q715" s="10"/>
      <c r="R715" s="10"/>
      <c r="S715" s="10"/>
      <c r="T715" s="10"/>
      <c r="U715" s="10"/>
      <c r="V715" s="10"/>
      <c r="W715" s="10"/>
      <c r="X715" s="10"/>
      <c r="Y715" s="1"/>
      <c r="Z715" s="12">
        <f t="shared" si="11"/>
        <v>5</v>
      </c>
    </row>
    <row r="716" spans="1:26" ht="23.25" x14ac:dyDescent="0.35">
      <c r="A716" s="9">
        <v>714</v>
      </c>
      <c r="B716" s="5" t="s">
        <v>1520</v>
      </c>
      <c r="C716" s="6">
        <v>59</v>
      </c>
      <c r="D716" s="7"/>
      <c r="E716" s="8" t="s">
        <v>1424</v>
      </c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>
        <v>5</v>
      </c>
      <c r="Q716" s="10"/>
      <c r="R716" s="10"/>
      <c r="S716" s="10"/>
      <c r="T716" s="10"/>
      <c r="U716" s="10"/>
      <c r="V716" s="10"/>
      <c r="W716" s="10"/>
      <c r="X716" s="10"/>
      <c r="Y716" s="1"/>
      <c r="Z716" s="12">
        <f t="shared" si="11"/>
        <v>5</v>
      </c>
    </row>
    <row r="717" spans="1:26" ht="23.25" x14ac:dyDescent="0.35">
      <c r="A717" s="9">
        <v>715</v>
      </c>
      <c r="B717" s="5" t="s">
        <v>1533</v>
      </c>
      <c r="C717" s="6">
        <v>59</v>
      </c>
      <c r="D717" s="7"/>
      <c r="E717" s="8" t="s">
        <v>1505</v>
      </c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>
        <v>5</v>
      </c>
      <c r="Q717" s="10"/>
      <c r="R717" s="10"/>
      <c r="S717" s="10"/>
      <c r="T717" s="10"/>
      <c r="U717" s="10"/>
      <c r="V717" s="10"/>
      <c r="W717" s="10"/>
      <c r="X717" s="10"/>
      <c r="Y717" s="1"/>
      <c r="Z717" s="12">
        <f t="shared" si="11"/>
        <v>5</v>
      </c>
    </row>
    <row r="718" spans="1:26" ht="23.25" x14ac:dyDescent="0.35">
      <c r="A718" s="9">
        <v>716</v>
      </c>
      <c r="B718" s="5" t="s">
        <v>1534</v>
      </c>
      <c r="C718" s="6">
        <v>59</v>
      </c>
      <c r="D718" s="7"/>
      <c r="E718" s="8" t="s">
        <v>1505</v>
      </c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>
        <v>5</v>
      </c>
      <c r="Q718" s="10"/>
      <c r="R718" s="10"/>
      <c r="S718" s="10"/>
      <c r="T718" s="10"/>
      <c r="U718" s="10"/>
      <c r="V718" s="10"/>
      <c r="W718" s="10"/>
      <c r="X718" s="10"/>
      <c r="Y718" s="1"/>
      <c r="Z718" s="12">
        <f t="shared" si="11"/>
        <v>5</v>
      </c>
    </row>
    <row r="719" spans="1:26" ht="23.25" x14ac:dyDescent="0.35">
      <c r="A719" s="9">
        <v>717</v>
      </c>
      <c r="B719" s="5" t="s">
        <v>1464</v>
      </c>
      <c r="C719" s="6">
        <v>59</v>
      </c>
      <c r="D719" s="7"/>
      <c r="E719" s="8" t="s">
        <v>1465</v>
      </c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>
        <v>5</v>
      </c>
      <c r="Q719" s="10"/>
      <c r="R719" s="10"/>
      <c r="S719" s="10"/>
      <c r="T719" s="10"/>
      <c r="U719" s="10"/>
      <c r="V719" s="10"/>
      <c r="W719" s="10"/>
      <c r="X719" s="10"/>
      <c r="Y719" s="1"/>
      <c r="Z719" s="12">
        <f t="shared" si="11"/>
        <v>5</v>
      </c>
    </row>
    <row r="720" spans="1:26" ht="23.25" x14ac:dyDescent="0.35">
      <c r="A720" s="9">
        <v>718</v>
      </c>
      <c r="B720" s="5" t="s">
        <v>1535</v>
      </c>
      <c r="C720" s="6">
        <v>59</v>
      </c>
      <c r="D720" s="7"/>
      <c r="E720" s="8" t="s">
        <v>1497</v>
      </c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>
        <v>5</v>
      </c>
      <c r="Q720" s="10"/>
      <c r="R720" s="10"/>
      <c r="S720" s="10"/>
      <c r="T720" s="10"/>
      <c r="U720" s="10"/>
      <c r="V720" s="10"/>
      <c r="W720" s="10"/>
      <c r="X720" s="10"/>
      <c r="Y720" s="1"/>
      <c r="Z720" s="12">
        <f t="shared" si="11"/>
        <v>5</v>
      </c>
    </row>
    <row r="721" spans="1:26" ht="23.25" x14ac:dyDescent="0.35">
      <c r="A721" s="9">
        <v>719</v>
      </c>
      <c r="B721" s="5" t="s">
        <v>1536</v>
      </c>
      <c r="C721" s="6">
        <v>59</v>
      </c>
      <c r="D721" s="7"/>
      <c r="E721" s="8" t="s">
        <v>1497</v>
      </c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>
        <v>5</v>
      </c>
      <c r="Q721" s="10"/>
      <c r="R721" s="10"/>
      <c r="S721" s="10"/>
      <c r="T721" s="10"/>
      <c r="U721" s="10"/>
      <c r="V721" s="10"/>
      <c r="W721" s="10"/>
      <c r="X721" s="10"/>
      <c r="Y721" s="1"/>
      <c r="Z721" s="12">
        <f t="shared" si="11"/>
        <v>5</v>
      </c>
    </row>
    <row r="722" spans="1:26" ht="23.25" x14ac:dyDescent="0.35">
      <c r="A722" s="9">
        <v>720</v>
      </c>
      <c r="B722" s="5" t="s">
        <v>1543</v>
      </c>
      <c r="C722" s="6" t="s">
        <v>1542</v>
      </c>
      <c r="D722" s="7"/>
      <c r="E722" s="8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>
        <v>5</v>
      </c>
      <c r="Q722" s="10"/>
      <c r="R722" s="10"/>
      <c r="S722" s="10"/>
      <c r="T722" s="10"/>
      <c r="U722" s="10"/>
      <c r="V722" s="10"/>
      <c r="W722" s="10"/>
      <c r="X722" s="10"/>
      <c r="Y722" s="1"/>
      <c r="Z722" s="12">
        <f t="shared" si="11"/>
        <v>5</v>
      </c>
    </row>
    <row r="723" spans="1:26" ht="23.25" x14ac:dyDescent="0.35">
      <c r="A723" s="9">
        <v>721</v>
      </c>
      <c r="B723" s="5" t="s">
        <v>1544</v>
      </c>
      <c r="C723" s="6" t="s">
        <v>1542</v>
      </c>
      <c r="D723" s="7"/>
      <c r="E723" s="8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>
        <v>5</v>
      </c>
      <c r="Q723" s="10"/>
      <c r="R723" s="10"/>
      <c r="S723" s="10"/>
      <c r="T723" s="10"/>
      <c r="U723" s="10"/>
      <c r="V723" s="10"/>
      <c r="W723" s="10"/>
      <c r="X723" s="10"/>
      <c r="Y723" s="1"/>
      <c r="Z723" s="12">
        <f t="shared" si="11"/>
        <v>5</v>
      </c>
    </row>
    <row r="724" spans="1:26" ht="23.25" x14ac:dyDescent="0.35">
      <c r="A724" s="9">
        <v>722</v>
      </c>
      <c r="B724" s="5" t="s">
        <v>1548</v>
      </c>
      <c r="C724" s="6" t="s">
        <v>1542</v>
      </c>
      <c r="D724" s="7"/>
      <c r="E724" s="8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>
        <v>5</v>
      </c>
      <c r="Q724" s="10"/>
      <c r="R724" s="10"/>
      <c r="S724" s="10"/>
      <c r="T724" s="10"/>
      <c r="U724" s="10"/>
      <c r="V724" s="10"/>
      <c r="W724" s="10"/>
      <c r="X724" s="10"/>
      <c r="Y724" s="1"/>
      <c r="Z724" s="12">
        <f t="shared" si="11"/>
        <v>5</v>
      </c>
    </row>
    <row r="725" spans="1:26" ht="23.25" x14ac:dyDescent="0.35">
      <c r="A725" s="9">
        <v>723</v>
      </c>
      <c r="B725" s="5" t="s">
        <v>1549</v>
      </c>
      <c r="C725" s="6" t="s">
        <v>1542</v>
      </c>
      <c r="D725" s="7"/>
      <c r="E725" s="8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>
        <v>5</v>
      </c>
      <c r="Q725" s="10"/>
      <c r="R725" s="10"/>
      <c r="S725" s="10"/>
      <c r="T725" s="10"/>
      <c r="U725" s="10"/>
      <c r="V725" s="10"/>
      <c r="W725" s="10"/>
      <c r="X725" s="10"/>
      <c r="Y725" s="1"/>
      <c r="Z725" s="12">
        <f t="shared" si="11"/>
        <v>5</v>
      </c>
    </row>
    <row r="726" spans="1:26" ht="23.25" x14ac:dyDescent="0.35">
      <c r="A726" s="9">
        <v>724</v>
      </c>
      <c r="B726" s="5" t="s">
        <v>1558</v>
      </c>
      <c r="C726" s="6">
        <v>78</v>
      </c>
      <c r="D726" s="7"/>
      <c r="E726" s="8" t="s">
        <v>1553</v>
      </c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>
        <v>5</v>
      </c>
      <c r="Q726" s="10"/>
      <c r="R726" s="10"/>
      <c r="S726" s="10"/>
      <c r="T726" s="10"/>
      <c r="U726" s="10"/>
      <c r="V726" s="10"/>
      <c r="W726" s="10"/>
      <c r="X726" s="10"/>
      <c r="Y726" s="1"/>
      <c r="Z726" s="12">
        <f t="shared" si="11"/>
        <v>5</v>
      </c>
    </row>
    <row r="727" spans="1:26" ht="23.25" x14ac:dyDescent="0.35">
      <c r="A727" s="9">
        <v>725</v>
      </c>
      <c r="B727" s="5" t="s">
        <v>1559</v>
      </c>
      <c r="C727" s="6">
        <v>78</v>
      </c>
      <c r="D727" s="7"/>
      <c r="E727" s="8" t="s">
        <v>1553</v>
      </c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>
        <v>5</v>
      </c>
      <c r="Q727" s="10"/>
      <c r="R727" s="10"/>
      <c r="S727" s="10"/>
      <c r="T727" s="10"/>
      <c r="U727" s="10"/>
      <c r="V727" s="10"/>
      <c r="W727" s="10"/>
      <c r="X727" s="10"/>
      <c r="Y727" s="1"/>
      <c r="Z727" s="12">
        <f t="shared" si="11"/>
        <v>5</v>
      </c>
    </row>
    <row r="728" spans="1:26" ht="23.25" x14ac:dyDescent="0.35">
      <c r="A728" s="9">
        <v>726</v>
      </c>
      <c r="B728" s="5" t="s">
        <v>1560</v>
      </c>
      <c r="C728" s="6">
        <v>78</v>
      </c>
      <c r="D728" s="7"/>
      <c r="E728" s="8" t="s">
        <v>1553</v>
      </c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>
        <v>5</v>
      </c>
      <c r="Q728" s="10"/>
      <c r="R728" s="10"/>
      <c r="S728" s="10"/>
      <c r="T728" s="10"/>
      <c r="U728" s="10"/>
      <c r="V728" s="10"/>
      <c r="W728" s="10"/>
      <c r="X728" s="10"/>
      <c r="Y728" s="1"/>
      <c r="Z728" s="12">
        <f t="shared" si="11"/>
        <v>5</v>
      </c>
    </row>
    <row r="729" spans="1:26" ht="23.25" x14ac:dyDescent="0.35">
      <c r="A729" s="9">
        <v>727</v>
      </c>
      <c r="B729" s="5" t="s">
        <v>1571</v>
      </c>
      <c r="C729" s="6">
        <v>59</v>
      </c>
      <c r="D729" s="7"/>
      <c r="E729" s="8" t="s">
        <v>1477</v>
      </c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>
        <v>5</v>
      </c>
      <c r="Q729" s="10"/>
      <c r="R729" s="10"/>
      <c r="S729" s="10"/>
      <c r="T729" s="10"/>
      <c r="U729" s="10"/>
      <c r="V729" s="10"/>
      <c r="W729" s="10"/>
      <c r="X729" s="10"/>
      <c r="Y729" s="1"/>
      <c r="Z729" s="12">
        <f t="shared" si="11"/>
        <v>5</v>
      </c>
    </row>
    <row r="730" spans="1:26" ht="23.25" x14ac:dyDescent="0.35">
      <c r="A730" s="9">
        <v>728</v>
      </c>
      <c r="B730" s="5" t="s">
        <v>1572</v>
      </c>
      <c r="C730" s="6">
        <v>59</v>
      </c>
      <c r="D730" s="7"/>
      <c r="E730" s="8" t="s">
        <v>1477</v>
      </c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>
        <v>5</v>
      </c>
      <c r="Q730" s="10"/>
      <c r="R730" s="10"/>
      <c r="S730" s="10"/>
      <c r="T730" s="10"/>
      <c r="U730" s="10"/>
      <c r="V730" s="10"/>
      <c r="W730" s="10"/>
      <c r="X730" s="10"/>
      <c r="Y730" s="1"/>
      <c r="Z730" s="12">
        <f t="shared" si="11"/>
        <v>5</v>
      </c>
    </row>
    <row r="731" spans="1:26" ht="23.25" x14ac:dyDescent="0.35">
      <c r="A731" s="9">
        <v>729</v>
      </c>
      <c r="B731" s="5" t="s">
        <v>1573</v>
      </c>
      <c r="C731" s="6">
        <v>59</v>
      </c>
      <c r="D731" s="7"/>
      <c r="E731" s="8" t="s">
        <v>1568</v>
      </c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>
        <v>5</v>
      </c>
      <c r="Q731" s="10"/>
      <c r="R731" s="10"/>
      <c r="S731" s="10"/>
      <c r="T731" s="10"/>
      <c r="U731" s="10"/>
      <c r="V731" s="10"/>
      <c r="W731" s="10"/>
      <c r="X731" s="10"/>
      <c r="Y731" s="1"/>
      <c r="Z731" s="12">
        <f t="shared" si="11"/>
        <v>5</v>
      </c>
    </row>
    <row r="732" spans="1:26" ht="23.25" x14ac:dyDescent="0.35">
      <c r="A732" s="9">
        <v>730</v>
      </c>
      <c r="B732" s="5" t="s">
        <v>1725</v>
      </c>
      <c r="C732" s="6">
        <v>12</v>
      </c>
      <c r="D732" s="7"/>
      <c r="E732" s="8" t="s">
        <v>1726</v>
      </c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>
        <v>5</v>
      </c>
      <c r="R732" s="10"/>
      <c r="S732" s="10"/>
      <c r="T732" s="10"/>
      <c r="U732" s="10"/>
      <c r="V732" s="10"/>
      <c r="W732" s="10"/>
      <c r="X732" s="10"/>
      <c r="Y732" s="1"/>
      <c r="Z732" s="12">
        <f t="shared" si="11"/>
        <v>5</v>
      </c>
    </row>
    <row r="733" spans="1:26" ht="23.25" x14ac:dyDescent="0.35">
      <c r="A733" s="9">
        <v>731</v>
      </c>
      <c r="B733" s="5" t="s">
        <v>1727</v>
      </c>
      <c r="C733" s="6">
        <v>12</v>
      </c>
      <c r="D733" s="7"/>
      <c r="E733" s="8" t="s">
        <v>1726</v>
      </c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>
        <v>5</v>
      </c>
      <c r="R733" s="10"/>
      <c r="S733" s="10"/>
      <c r="T733" s="10"/>
      <c r="U733" s="10"/>
      <c r="V733" s="10"/>
      <c r="W733" s="10"/>
      <c r="X733" s="10"/>
      <c r="Y733" s="1"/>
      <c r="Z733" s="12">
        <f t="shared" si="11"/>
        <v>5</v>
      </c>
    </row>
    <row r="734" spans="1:26" ht="23.25" x14ac:dyDescent="0.35">
      <c r="A734" s="9">
        <v>732</v>
      </c>
      <c r="B734" s="5" t="s">
        <v>1728</v>
      </c>
      <c r="C734" s="6">
        <v>12</v>
      </c>
      <c r="D734" s="7"/>
      <c r="E734" s="8" t="s">
        <v>1726</v>
      </c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>
        <v>5</v>
      </c>
      <c r="R734" s="10"/>
      <c r="S734" s="10"/>
      <c r="T734" s="10"/>
      <c r="U734" s="10"/>
      <c r="V734" s="10"/>
      <c r="W734" s="10"/>
      <c r="X734" s="10"/>
      <c r="Y734" s="1"/>
      <c r="Z734" s="12">
        <f t="shared" si="11"/>
        <v>5</v>
      </c>
    </row>
    <row r="735" spans="1:26" ht="23.25" x14ac:dyDescent="0.35">
      <c r="A735" s="9">
        <v>733</v>
      </c>
      <c r="B735" s="5" t="s">
        <v>1733</v>
      </c>
      <c r="C735" s="6">
        <v>82</v>
      </c>
      <c r="D735" s="7"/>
      <c r="E735" s="8" t="s">
        <v>282</v>
      </c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>
        <v>5</v>
      </c>
      <c r="R735" s="10"/>
      <c r="S735" s="10"/>
      <c r="T735" s="10"/>
      <c r="U735" s="10"/>
      <c r="V735" s="10"/>
      <c r="W735" s="10"/>
      <c r="X735" s="10"/>
      <c r="Y735" s="1"/>
      <c r="Z735" s="12">
        <f t="shared" si="11"/>
        <v>5</v>
      </c>
    </row>
    <row r="736" spans="1:26" ht="23.25" x14ac:dyDescent="0.35">
      <c r="A736" s="9">
        <v>734</v>
      </c>
      <c r="B736" s="5" t="s">
        <v>1734</v>
      </c>
      <c r="C736" s="6">
        <v>12</v>
      </c>
      <c r="D736" s="7"/>
      <c r="E736" s="8" t="s">
        <v>1735</v>
      </c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>
        <v>5</v>
      </c>
      <c r="R736" s="10"/>
      <c r="S736" s="10"/>
      <c r="T736" s="10"/>
      <c r="U736" s="10"/>
      <c r="V736" s="10"/>
      <c r="W736" s="10"/>
      <c r="X736" s="10"/>
      <c r="Y736" s="1"/>
      <c r="Z736" s="12">
        <f t="shared" si="11"/>
        <v>5</v>
      </c>
    </row>
    <row r="737" spans="1:26" ht="23.25" x14ac:dyDescent="0.35">
      <c r="A737" s="9">
        <v>735</v>
      </c>
      <c r="B737" s="5" t="s">
        <v>1736</v>
      </c>
      <c r="C737" s="6">
        <v>12</v>
      </c>
      <c r="D737" s="7"/>
      <c r="E737" s="8" t="s">
        <v>1735</v>
      </c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>
        <v>5</v>
      </c>
      <c r="R737" s="10"/>
      <c r="S737" s="10"/>
      <c r="T737" s="10"/>
      <c r="U737" s="10"/>
      <c r="V737" s="10"/>
      <c r="W737" s="10"/>
      <c r="X737" s="10"/>
      <c r="Y737" s="1"/>
      <c r="Z737" s="12">
        <f t="shared" si="11"/>
        <v>5</v>
      </c>
    </row>
    <row r="738" spans="1:26" ht="23.25" x14ac:dyDescent="0.35">
      <c r="A738" s="9">
        <v>736</v>
      </c>
      <c r="B738" s="5" t="s">
        <v>1737</v>
      </c>
      <c r="C738" s="6">
        <v>12</v>
      </c>
      <c r="D738" s="7"/>
      <c r="E738" s="8" t="s">
        <v>1735</v>
      </c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>
        <v>5</v>
      </c>
      <c r="R738" s="10"/>
      <c r="S738" s="10"/>
      <c r="T738" s="10"/>
      <c r="U738" s="10"/>
      <c r="V738" s="10"/>
      <c r="W738" s="10"/>
      <c r="X738" s="10"/>
      <c r="Y738" s="1"/>
      <c r="Z738" s="12">
        <f t="shared" si="11"/>
        <v>5</v>
      </c>
    </row>
    <row r="739" spans="1:26" ht="23.25" x14ac:dyDescent="0.35">
      <c r="A739" s="9">
        <v>737</v>
      </c>
      <c r="B739" s="5" t="s">
        <v>1743</v>
      </c>
      <c r="C739" s="6">
        <v>12</v>
      </c>
      <c r="D739" s="7"/>
      <c r="E739" s="8" t="s">
        <v>1744</v>
      </c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>
        <v>5</v>
      </c>
      <c r="R739" s="10"/>
      <c r="S739" s="10"/>
      <c r="T739" s="10"/>
      <c r="U739" s="10"/>
      <c r="V739" s="10"/>
      <c r="W739" s="10"/>
      <c r="X739" s="10"/>
      <c r="Y739" s="1"/>
      <c r="Z739" s="12">
        <f t="shared" si="11"/>
        <v>5</v>
      </c>
    </row>
    <row r="740" spans="1:26" ht="23.25" x14ac:dyDescent="0.35">
      <c r="A740" s="9">
        <v>738</v>
      </c>
      <c r="B740" s="5" t="s">
        <v>1745</v>
      </c>
      <c r="C740" s="6">
        <v>12</v>
      </c>
      <c r="D740" s="7"/>
      <c r="E740" s="8" t="s">
        <v>1744</v>
      </c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>
        <v>5</v>
      </c>
      <c r="R740" s="10"/>
      <c r="S740" s="10"/>
      <c r="T740" s="10"/>
      <c r="U740" s="10"/>
      <c r="V740" s="10"/>
      <c r="W740" s="10"/>
      <c r="X740" s="10"/>
      <c r="Y740" s="1"/>
      <c r="Z740" s="12">
        <f t="shared" si="11"/>
        <v>5</v>
      </c>
    </row>
    <row r="741" spans="1:26" ht="23.25" x14ac:dyDescent="0.35">
      <c r="A741" s="9">
        <v>739</v>
      </c>
      <c r="B741" s="5" t="s">
        <v>1746</v>
      </c>
      <c r="C741" s="6">
        <v>12</v>
      </c>
      <c r="D741" s="7"/>
      <c r="E741" s="8" t="s">
        <v>1744</v>
      </c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>
        <v>5</v>
      </c>
      <c r="R741" s="10"/>
      <c r="S741" s="10"/>
      <c r="T741" s="10"/>
      <c r="U741" s="10"/>
      <c r="V741" s="10"/>
      <c r="W741" s="10"/>
      <c r="X741" s="10"/>
      <c r="Y741" s="1"/>
      <c r="Z741" s="12">
        <f t="shared" si="11"/>
        <v>5</v>
      </c>
    </row>
    <row r="742" spans="1:26" ht="23.25" x14ac:dyDescent="0.35">
      <c r="A742" s="9">
        <v>740</v>
      </c>
      <c r="B742" s="5" t="s">
        <v>1757</v>
      </c>
      <c r="C742" s="6">
        <v>12</v>
      </c>
      <c r="D742" s="7"/>
      <c r="E742" s="8" t="s">
        <v>1724</v>
      </c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>
        <v>5</v>
      </c>
      <c r="R742" s="10"/>
      <c r="S742" s="10"/>
      <c r="T742" s="10"/>
      <c r="U742" s="10"/>
      <c r="V742" s="10"/>
      <c r="W742" s="10"/>
      <c r="X742" s="10"/>
      <c r="Y742" s="1"/>
      <c r="Z742" s="12">
        <f t="shared" si="11"/>
        <v>5</v>
      </c>
    </row>
    <row r="743" spans="1:26" ht="23.25" x14ac:dyDescent="0.35">
      <c r="A743" s="9">
        <v>741</v>
      </c>
      <c r="B743" s="5" t="s">
        <v>1758</v>
      </c>
      <c r="C743" s="6">
        <v>12</v>
      </c>
      <c r="D743" s="7"/>
      <c r="E743" s="8" t="s">
        <v>1724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>
        <v>5</v>
      </c>
      <c r="R743" s="10"/>
      <c r="S743" s="10"/>
      <c r="T743" s="10"/>
      <c r="U743" s="10"/>
      <c r="V743" s="10"/>
      <c r="W743" s="10"/>
      <c r="X743" s="10"/>
      <c r="Y743" s="1"/>
      <c r="Z743" s="12">
        <f t="shared" si="11"/>
        <v>5</v>
      </c>
    </row>
    <row r="744" spans="1:26" ht="23.25" x14ac:dyDescent="0.35">
      <c r="A744" s="9">
        <v>742</v>
      </c>
      <c r="B744" s="5" t="s">
        <v>1759</v>
      </c>
      <c r="C744" s="6">
        <v>12</v>
      </c>
      <c r="D744" s="7"/>
      <c r="E744" s="8" t="s">
        <v>1724</v>
      </c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>
        <v>5</v>
      </c>
      <c r="R744" s="10"/>
      <c r="S744" s="10"/>
      <c r="T744" s="10"/>
      <c r="U744" s="10"/>
      <c r="V744" s="10"/>
      <c r="W744" s="10"/>
      <c r="X744" s="10"/>
      <c r="Y744" s="1"/>
      <c r="Z744" s="12">
        <f t="shared" si="11"/>
        <v>5</v>
      </c>
    </row>
    <row r="745" spans="1:26" ht="23.25" x14ac:dyDescent="0.35">
      <c r="A745" s="9">
        <v>743</v>
      </c>
      <c r="B745" s="5" t="s">
        <v>1768</v>
      </c>
      <c r="C745" s="6">
        <v>12</v>
      </c>
      <c r="D745" s="7"/>
      <c r="E745" s="8" t="s">
        <v>1769</v>
      </c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>
        <v>5</v>
      </c>
      <c r="R745" s="10"/>
      <c r="S745" s="10"/>
      <c r="T745" s="10"/>
      <c r="U745" s="10"/>
      <c r="V745" s="10"/>
      <c r="W745" s="10"/>
      <c r="X745" s="10"/>
      <c r="Y745" s="1"/>
      <c r="Z745" s="12">
        <f t="shared" si="11"/>
        <v>5</v>
      </c>
    </row>
    <row r="746" spans="1:26" ht="23.25" x14ac:dyDescent="0.35">
      <c r="A746" s="9">
        <v>744</v>
      </c>
      <c r="B746" s="5" t="s">
        <v>1794</v>
      </c>
      <c r="C746" s="6">
        <v>15</v>
      </c>
      <c r="D746" s="7"/>
      <c r="E746" s="8" t="s">
        <v>1795</v>
      </c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>
        <v>5</v>
      </c>
      <c r="R746" s="10"/>
      <c r="S746" s="10"/>
      <c r="T746" s="10"/>
      <c r="U746" s="10"/>
      <c r="V746" s="10"/>
      <c r="W746" s="10"/>
      <c r="X746" s="10"/>
      <c r="Y746" s="1"/>
      <c r="Z746" s="12">
        <f t="shared" si="11"/>
        <v>5</v>
      </c>
    </row>
    <row r="747" spans="1:26" ht="23.25" x14ac:dyDescent="0.35">
      <c r="A747" s="9">
        <v>745</v>
      </c>
      <c r="B747" s="5" t="s">
        <v>1796</v>
      </c>
      <c r="C747" s="6">
        <v>15</v>
      </c>
      <c r="D747" s="7"/>
      <c r="E747" s="8" t="s">
        <v>1795</v>
      </c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>
        <v>5</v>
      </c>
      <c r="R747" s="10"/>
      <c r="S747" s="10"/>
      <c r="T747" s="10"/>
      <c r="U747" s="10"/>
      <c r="V747" s="10"/>
      <c r="W747" s="10"/>
      <c r="X747" s="10"/>
      <c r="Y747" s="1"/>
      <c r="Z747" s="12">
        <f t="shared" si="11"/>
        <v>5</v>
      </c>
    </row>
    <row r="748" spans="1:26" ht="23.25" x14ac:dyDescent="0.35">
      <c r="A748" s="9">
        <v>746</v>
      </c>
      <c r="B748" s="5" t="s">
        <v>1797</v>
      </c>
      <c r="C748" s="6">
        <v>15</v>
      </c>
      <c r="D748" s="7"/>
      <c r="E748" s="8" t="s">
        <v>1795</v>
      </c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>
        <v>5</v>
      </c>
      <c r="R748" s="10"/>
      <c r="S748" s="10"/>
      <c r="T748" s="10"/>
      <c r="U748" s="10"/>
      <c r="V748" s="10"/>
      <c r="W748" s="10"/>
      <c r="X748" s="10"/>
      <c r="Y748" s="1"/>
      <c r="Z748" s="12">
        <f t="shared" si="11"/>
        <v>5</v>
      </c>
    </row>
    <row r="749" spans="1:26" ht="23.25" x14ac:dyDescent="0.35">
      <c r="A749" s="9">
        <v>747</v>
      </c>
      <c r="B749" s="5" t="s">
        <v>1798</v>
      </c>
      <c r="C749" s="6">
        <v>15</v>
      </c>
      <c r="D749" s="7"/>
      <c r="E749" s="8" t="s">
        <v>1795</v>
      </c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>
        <v>5</v>
      </c>
      <c r="R749" s="10"/>
      <c r="S749" s="10"/>
      <c r="T749" s="10"/>
      <c r="U749" s="10"/>
      <c r="V749" s="10"/>
      <c r="W749" s="10"/>
      <c r="X749" s="10"/>
      <c r="Y749" s="1"/>
      <c r="Z749" s="12">
        <f t="shared" si="11"/>
        <v>5</v>
      </c>
    </row>
    <row r="750" spans="1:26" ht="23.25" x14ac:dyDescent="0.35">
      <c r="A750" s="9">
        <v>748</v>
      </c>
      <c r="B750" s="5" t="s">
        <v>1799</v>
      </c>
      <c r="C750" s="6">
        <v>15</v>
      </c>
      <c r="D750" s="7"/>
      <c r="E750" s="8" t="s">
        <v>1795</v>
      </c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>
        <v>5</v>
      </c>
      <c r="R750" s="10"/>
      <c r="S750" s="10"/>
      <c r="T750" s="10"/>
      <c r="U750" s="10"/>
      <c r="V750" s="10"/>
      <c r="W750" s="10"/>
      <c r="X750" s="10"/>
      <c r="Y750" s="1"/>
      <c r="Z750" s="12">
        <f t="shared" si="11"/>
        <v>5</v>
      </c>
    </row>
    <row r="751" spans="1:26" ht="23.25" x14ac:dyDescent="0.35">
      <c r="A751" s="9">
        <v>749</v>
      </c>
      <c r="B751" s="5" t="s">
        <v>1800</v>
      </c>
      <c r="C751" s="6">
        <v>15</v>
      </c>
      <c r="D751" s="7"/>
      <c r="E751" s="8" t="s">
        <v>1795</v>
      </c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>
        <v>5</v>
      </c>
      <c r="R751" s="10"/>
      <c r="S751" s="10"/>
      <c r="T751" s="10"/>
      <c r="U751" s="10"/>
      <c r="V751" s="10"/>
      <c r="W751" s="10"/>
      <c r="X751" s="10"/>
      <c r="Y751" s="1"/>
      <c r="Z751" s="12">
        <f t="shared" si="11"/>
        <v>5</v>
      </c>
    </row>
    <row r="752" spans="1:26" ht="23.25" x14ac:dyDescent="0.35">
      <c r="A752" s="9">
        <v>750</v>
      </c>
      <c r="B752" s="5" t="s">
        <v>1803</v>
      </c>
      <c r="C752" s="6">
        <v>81</v>
      </c>
      <c r="D752" s="7"/>
      <c r="E752" s="8" t="s">
        <v>1804</v>
      </c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>
        <v>5</v>
      </c>
      <c r="R752" s="10"/>
      <c r="S752" s="10"/>
      <c r="T752" s="10"/>
      <c r="U752" s="10"/>
      <c r="V752" s="10"/>
      <c r="W752" s="10"/>
      <c r="X752" s="10"/>
      <c r="Y752" s="1"/>
      <c r="Z752" s="12">
        <f t="shared" si="11"/>
        <v>5</v>
      </c>
    </row>
    <row r="753" spans="1:26" ht="23.25" x14ac:dyDescent="0.35">
      <c r="A753" s="9">
        <v>751</v>
      </c>
      <c r="B753" s="5" t="s">
        <v>1805</v>
      </c>
      <c r="C753" s="6">
        <v>31</v>
      </c>
      <c r="D753" s="7"/>
      <c r="E753" s="8" t="s">
        <v>1680</v>
      </c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>
        <v>5</v>
      </c>
      <c r="R753" s="10"/>
      <c r="S753" s="10"/>
      <c r="T753" s="10"/>
      <c r="U753" s="10"/>
      <c r="V753" s="10"/>
      <c r="W753" s="10"/>
      <c r="X753" s="10"/>
      <c r="Y753" s="1"/>
      <c r="Z753" s="12">
        <f t="shared" si="11"/>
        <v>5</v>
      </c>
    </row>
    <row r="754" spans="1:26" ht="23.25" x14ac:dyDescent="0.35">
      <c r="A754" s="9">
        <v>752</v>
      </c>
      <c r="B754" s="5" t="s">
        <v>1806</v>
      </c>
      <c r="C754" s="6">
        <v>81</v>
      </c>
      <c r="D754" s="7"/>
      <c r="E754" s="8" t="s">
        <v>1802</v>
      </c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>
        <v>5</v>
      </c>
      <c r="R754" s="10"/>
      <c r="S754" s="10"/>
      <c r="T754" s="10"/>
      <c r="U754" s="10"/>
      <c r="V754" s="10"/>
      <c r="W754" s="10"/>
      <c r="X754" s="10"/>
      <c r="Y754" s="1"/>
      <c r="Z754" s="12">
        <f t="shared" si="11"/>
        <v>5</v>
      </c>
    </row>
    <row r="755" spans="1:26" ht="23.25" x14ac:dyDescent="0.35">
      <c r="A755" s="9">
        <v>753</v>
      </c>
      <c r="B755" s="5" t="s">
        <v>1807</v>
      </c>
      <c r="C755" s="6">
        <v>81</v>
      </c>
      <c r="D755" s="7"/>
      <c r="E755" s="8" t="s">
        <v>1802</v>
      </c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>
        <v>5</v>
      </c>
      <c r="R755" s="10"/>
      <c r="S755" s="10"/>
      <c r="T755" s="10"/>
      <c r="U755" s="10"/>
      <c r="V755" s="10"/>
      <c r="W755" s="10"/>
      <c r="X755" s="10"/>
      <c r="Y755" s="1"/>
      <c r="Z755" s="12">
        <f t="shared" si="11"/>
        <v>5</v>
      </c>
    </row>
    <row r="756" spans="1:26" ht="23.25" x14ac:dyDescent="0.35">
      <c r="A756" s="9">
        <v>754</v>
      </c>
      <c r="B756" s="5" t="s">
        <v>1808</v>
      </c>
      <c r="C756" s="6">
        <v>81</v>
      </c>
      <c r="D756" s="7"/>
      <c r="E756" s="8" t="s">
        <v>1802</v>
      </c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>
        <v>5</v>
      </c>
      <c r="R756" s="10"/>
      <c r="S756" s="10"/>
      <c r="T756" s="10"/>
      <c r="U756" s="10"/>
      <c r="V756" s="10"/>
      <c r="W756" s="10"/>
      <c r="X756" s="10"/>
      <c r="Y756" s="1"/>
      <c r="Z756" s="12">
        <f t="shared" si="11"/>
        <v>5</v>
      </c>
    </row>
    <row r="757" spans="1:26" ht="23.25" x14ac:dyDescent="0.35">
      <c r="A757" s="9">
        <v>755</v>
      </c>
      <c r="B757" s="5" t="s">
        <v>1809</v>
      </c>
      <c r="C757" s="6">
        <v>81</v>
      </c>
      <c r="D757" s="7"/>
      <c r="E757" s="8" t="s">
        <v>1802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>
        <v>5</v>
      </c>
      <c r="R757" s="10"/>
      <c r="S757" s="10"/>
      <c r="T757" s="10"/>
      <c r="U757" s="10"/>
      <c r="V757" s="10"/>
      <c r="W757" s="10"/>
      <c r="X757" s="10"/>
      <c r="Y757" s="1"/>
      <c r="Z757" s="12">
        <f t="shared" si="11"/>
        <v>5</v>
      </c>
    </row>
    <row r="758" spans="1:26" ht="23.25" x14ac:dyDescent="0.35">
      <c r="A758" s="9">
        <v>756</v>
      </c>
      <c r="B758" s="5" t="s">
        <v>1810</v>
      </c>
      <c r="C758" s="6">
        <v>43</v>
      </c>
      <c r="D758" s="7"/>
      <c r="E758" s="8" t="s">
        <v>1714</v>
      </c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>
        <v>5</v>
      </c>
      <c r="R758" s="10"/>
      <c r="S758" s="10"/>
      <c r="T758" s="10"/>
      <c r="U758" s="10"/>
      <c r="V758" s="10"/>
      <c r="W758" s="10"/>
      <c r="X758" s="10"/>
      <c r="Y758" s="1"/>
      <c r="Z758" s="12">
        <f t="shared" si="11"/>
        <v>5</v>
      </c>
    </row>
    <row r="759" spans="1:26" ht="23.25" x14ac:dyDescent="0.35">
      <c r="A759" s="9">
        <v>757</v>
      </c>
      <c r="B759" s="5" t="s">
        <v>1813</v>
      </c>
      <c r="C759" s="6">
        <v>43</v>
      </c>
      <c r="D759" s="7"/>
      <c r="E759" s="8" t="s">
        <v>1714</v>
      </c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>
        <v>5</v>
      </c>
      <c r="R759" s="10"/>
      <c r="S759" s="10"/>
      <c r="T759" s="10"/>
      <c r="U759" s="10"/>
      <c r="V759" s="10"/>
      <c r="W759" s="10"/>
      <c r="X759" s="10"/>
      <c r="Y759" s="1"/>
      <c r="Z759" s="12">
        <f t="shared" si="11"/>
        <v>5</v>
      </c>
    </row>
    <row r="760" spans="1:26" ht="23.25" x14ac:dyDescent="0.35">
      <c r="A760" s="9">
        <v>758</v>
      </c>
      <c r="B760" s="5" t="s">
        <v>1901</v>
      </c>
      <c r="C760" s="6">
        <v>95</v>
      </c>
      <c r="D760" s="7"/>
      <c r="E760" s="8" t="s">
        <v>1902</v>
      </c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>
        <v>5</v>
      </c>
      <c r="S760" s="10"/>
      <c r="T760" s="10"/>
      <c r="U760" s="10"/>
      <c r="V760" s="10"/>
      <c r="W760" s="10"/>
      <c r="X760" s="10"/>
      <c r="Y760" s="1"/>
      <c r="Z760" s="12">
        <f t="shared" si="11"/>
        <v>5</v>
      </c>
    </row>
    <row r="761" spans="1:26" ht="23.25" x14ac:dyDescent="0.35">
      <c r="A761" s="9">
        <v>759</v>
      </c>
      <c r="B761" s="5" t="s">
        <v>1904</v>
      </c>
      <c r="C761" s="6">
        <v>95</v>
      </c>
      <c r="D761" s="7"/>
      <c r="E761" s="8" t="s">
        <v>1903</v>
      </c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>
        <v>5</v>
      </c>
      <c r="S761" s="10"/>
      <c r="T761" s="10"/>
      <c r="U761" s="10"/>
      <c r="V761" s="10"/>
      <c r="W761" s="10"/>
      <c r="X761" s="10"/>
      <c r="Y761" s="1"/>
      <c r="Z761" s="12">
        <f t="shared" si="11"/>
        <v>5</v>
      </c>
    </row>
    <row r="762" spans="1:26" ht="23.25" x14ac:dyDescent="0.35">
      <c r="A762" s="9">
        <v>760</v>
      </c>
      <c r="B762" s="5" t="s">
        <v>1905</v>
      </c>
      <c r="C762" s="6">
        <v>95</v>
      </c>
      <c r="D762" s="7"/>
      <c r="E762" s="8" t="s">
        <v>1903</v>
      </c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>
        <v>5</v>
      </c>
      <c r="S762" s="10"/>
      <c r="T762" s="10"/>
      <c r="U762" s="10"/>
      <c r="V762" s="10"/>
      <c r="W762" s="10"/>
      <c r="X762" s="10"/>
      <c r="Y762" s="1"/>
      <c r="Z762" s="12">
        <f t="shared" si="11"/>
        <v>5</v>
      </c>
    </row>
    <row r="763" spans="1:26" ht="23.25" x14ac:dyDescent="0.35">
      <c r="A763" s="9">
        <v>761</v>
      </c>
      <c r="B763" s="5" t="s">
        <v>1907</v>
      </c>
      <c r="C763" s="6">
        <v>45</v>
      </c>
      <c r="D763" s="7"/>
      <c r="E763" s="8" t="s">
        <v>531</v>
      </c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>
        <v>5</v>
      </c>
      <c r="S763" s="10"/>
      <c r="T763" s="10"/>
      <c r="U763" s="10"/>
      <c r="V763" s="10"/>
      <c r="W763" s="10"/>
      <c r="X763" s="10"/>
      <c r="Y763" s="1"/>
      <c r="Z763" s="12">
        <f t="shared" si="11"/>
        <v>5</v>
      </c>
    </row>
    <row r="764" spans="1:26" ht="23.25" x14ac:dyDescent="0.35">
      <c r="A764" s="9">
        <v>762</v>
      </c>
      <c r="B764" s="5" t="s">
        <v>1913</v>
      </c>
      <c r="C764" s="6">
        <v>62</v>
      </c>
      <c r="D764" s="7"/>
      <c r="E764" s="8" t="s">
        <v>1914</v>
      </c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>
        <v>5</v>
      </c>
      <c r="S764" s="10"/>
      <c r="T764" s="10"/>
      <c r="U764" s="10"/>
      <c r="V764" s="10"/>
      <c r="W764" s="10"/>
      <c r="X764" s="10"/>
      <c r="Y764" s="1"/>
      <c r="Z764" s="12">
        <f t="shared" si="11"/>
        <v>5</v>
      </c>
    </row>
    <row r="765" spans="1:26" ht="23.25" x14ac:dyDescent="0.35">
      <c r="A765" s="9">
        <v>763</v>
      </c>
      <c r="B765" s="5" t="s">
        <v>1920</v>
      </c>
      <c r="C765" s="6">
        <v>93</v>
      </c>
      <c r="D765" s="7"/>
      <c r="E765" s="8" t="s">
        <v>1918</v>
      </c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>
        <v>5</v>
      </c>
      <c r="S765" s="10"/>
      <c r="T765" s="10"/>
      <c r="U765" s="10"/>
      <c r="V765" s="10"/>
      <c r="W765" s="10"/>
      <c r="X765" s="10"/>
      <c r="Y765" s="1"/>
      <c r="Z765" s="12">
        <f t="shared" si="11"/>
        <v>5</v>
      </c>
    </row>
    <row r="766" spans="1:26" ht="23.25" x14ac:dyDescent="0.35">
      <c r="A766" s="9">
        <v>764</v>
      </c>
      <c r="B766" s="5" t="s">
        <v>1921</v>
      </c>
      <c r="C766" s="6">
        <v>27</v>
      </c>
      <c r="D766" s="7"/>
      <c r="E766" s="8" t="s">
        <v>1899</v>
      </c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>
        <v>5</v>
      </c>
      <c r="S766" s="10"/>
      <c r="T766" s="10"/>
      <c r="U766" s="10"/>
      <c r="V766" s="10"/>
      <c r="W766" s="10"/>
      <c r="X766" s="10"/>
      <c r="Y766" s="1"/>
      <c r="Z766" s="12">
        <f t="shared" si="11"/>
        <v>5</v>
      </c>
    </row>
    <row r="767" spans="1:26" ht="23.25" x14ac:dyDescent="0.35">
      <c r="A767" s="9">
        <v>765</v>
      </c>
      <c r="B767" s="5" t="s">
        <v>1922</v>
      </c>
      <c r="C767" s="6">
        <v>27</v>
      </c>
      <c r="D767" s="7"/>
      <c r="E767" s="8" t="s">
        <v>1899</v>
      </c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>
        <v>5</v>
      </c>
      <c r="S767" s="10"/>
      <c r="T767" s="10"/>
      <c r="U767" s="10"/>
      <c r="V767" s="10"/>
      <c r="W767" s="10"/>
      <c r="X767" s="10"/>
      <c r="Y767" s="1"/>
      <c r="Z767" s="12">
        <f t="shared" si="11"/>
        <v>5</v>
      </c>
    </row>
    <row r="768" spans="1:26" ht="23.25" x14ac:dyDescent="0.35">
      <c r="A768" s="9">
        <v>766</v>
      </c>
      <c r="B768" s="5" t="s">
        <v>1923</v>
      </c>
      <c r="C768" s="6">
        <v>27</v>
      </c>
      <c r="D768" s="7"/>
      <c r="E768" s="8" t="s">
        <v>1899</v>
      </c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>
        <v>5</v>
      </c>
      <c r="S768" s="10"/>
      <c r="T768" s="10"/>
      <c r="U768" s="10"/>
      <c r="V768" s="10"/>
      <c r="W768" s="10"/>
      <c r="X768" s="10"/>
      <c r="Y768" s="1"/>
      <c r="Z768" s="12">
        <f t="shared" si="11"/>
        <v>5</v>
      </c>
    </row>
    <row r="769" spans="1:26" ht="23.25" x14ac:dyDescent="0.35">
      <c r="A769" s="9">
        <v>767</v>
      </c>
      <c r="B769" s="5" t="s">
        <v>1925</v>
      </c>
      <c r="C769" s="6">
        <v>27</v>
      </c>
      <c r="D769" s="7"/>
      <c r="E769" s="8" t="s">
        <v>1899</v>
      </c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>
        <v>5</v>
      </c>
      <c r="S769" s="10"/>
      <c r="T769" s="10"/>
      <c r="U769" s="10"/>
      <c r="V769" s="10"/>
      <c r="W769" s="10"/>
      <c r="X769" s="10"/>
      <c r="Y769" s="1"/>
      <c r="Z769" s="12">
        <f t="shared" si="11"/>
        <v>5</v>
      </c>
    </row>
    <row r="770" spans="1:26" ht="23.25" x14ac:dyDescent="0.35">
      <c r="A770" s="9">
        <v>768</v>
      </c>
      <c r="B770" s="5" t="s">
        <v>1926</v>
      </c>
      <c r="C770" s="6">
        <v>92</v>
      </c>
      <c r="D770" s="7"/>
      <c r="E770" s="8" t="s">
        <v>1927</v>
      </c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>
        <v>5</v>
      </c>
      <c r="S770" s="10"/>
      <c r="T770" s="10"/>
      <c r="U770" s="10"/>
      <c r="V770" s="10"/>
      <c r="W770" s="10"/>
      <c r="X770" s="10"/>
      <c r="Y770" s="1"/>
      <c r="Z770" s="12">
        <f t="shared" si="11"/>
        <v>5</v>
      </c>
    </row>
    <row r="771" spans="1:26" ht="23.25" x14ac:dyDescent="0.35">
      <c r="A771" s="9">
        <v>769</v>
      </c>
      <c r="B771" s="5" t="s">
        <v>1929</v>
      </c>
      <c r="C771" s="6">
        <v>92</v>
      </c>
      <c r="D771" s="7"/>
      <c r="E771" s="8" t="s">
        <v>1928</v>
      </c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>
        <v>5</v>
      </c>
      <c r="S771" s="10"/>
      <c r="T771" s="10"/>
      <c r="U771" s="10"/>
      <c r="V771" s="10"/>
      <c r="W771" s="10"/>
      <c r="X771" s="10"/>
      <c r="Y771" s="1"/>
      <c r="Z771" s="12">
        <f t="shared" ref="Z771:Z834" si="12">SUM(F771:Y771)</f>
        <v>5</v>
      </c>
    </row>
    <row r="772" spans="1:26" ht="23.25" x14ac:dyDescent="0.35">
      <c r="A772" s="9">
        <v>770</v>
      </c>
      <c r="B772" s="5" t="s">
        <v>1930</v>
      </c>
      <c r="C772" s="6">
        <v>78</v>
      </c>
      <c r="D772" s="7"/>
      <c r="E772" s="8" t="s">
        <v>1553</v>
      </c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>
        <v>5</v>
      </c>
      <c r="S772" s="10"/>
      <c r="T772" s="10"/>
      <c r="U772" s="10"/>
      <c r="V772" s="10"/>
      <c r="W772" s="10"/>
      <c r="X772" s="10"/>
      <c r="Y772" s="1"/>
      <c r="Z772" s="12">
        <f t="shared" si="12"/>
        <v>5</v>
      </c>
    </row>
    <row r="773" spans="1:26" ht="23.25" x14ac:dyDescent="0.35">
      <c r="A773" s="9">
        <v>771</v>
      </c>
      <c r="B773" s="5" t="s">
        <v>1931</v>
      </c>
      <c r="C773" s="6">
        <v>78</v>
      </c>
      <c r="D773" s="7"/>
      <c r="E773" s="8" t="s">
        <v>1553</v>
      </c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>
        <v>5</v>
      </c>
      <c r="S773" s="10"/>
      <c r="T773" s="10"/>
      <c r="U773" s="10"/>
      <c r="V773" s="10"/>
      <c r="W773" s="10"/>
      <c r="X773" s="10"/>
      <c r="Y773" s="1"/>
      <c r="Z773" s="12">
        <f t="shared" si="12"/>
        <v>5</v>
      </c>
    </row>
    <row r="774" spans="1:26" ht="23.25" x14ac:dyDescent="0.35">
      <c r="A774" s="9">
        <v>772</v>
      </c>
      <c r="B774" s="5" t="s">
        <v>2004</v>
      </c>
      <c r="C774" s="6">
        <v>22</v>
      </c>
      <c r="D774" s="7"/>
      <c r="E774" s="8" t="s">
        <v>2005</v>
      </c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>
        <v>5</v>
      </c>
      <c r="T774" s="10"/>
      <c r="U774" s="10"/>
      <c r="V774" s="10"/>
      <c r="W774" s="10"/>
      <c r="X774" s="10"/>
      <c r="Y774" s="1"/>
      <c r="Z774" s="12">
        <f t="shared" si="12"/>
        <v>5</v>
      </c>
    </row>
    <row r="775" spans="1:26" ht="23.25" x14ac:dyDescent="0.35">
      <c r="A775" s="9">
        <v>773</v>
      </c>
      <c r="B775" s="5" t="s">
        <v>2006</v>
      </c>
      <c r="C775" s="6">
        <v>22</v>
      </c>
      <c r="D775" s="7"/>
      <c r="E775" s="8" t="s">
        <v>2005</v>
      </c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>
        <v>5</v>
      </c>
      <c r="T775" s="10"/>
      <c r="U775" s="10"/>
      <c r="V775" s="10"/>
      <c r="W775" s="10"/>
      <c r="X775" s="10"/>
      <c r="Y775" s="1"/>
      <c r="Z775" s="12">
        <f t="shared" si="12"/>
        <v>5</v>
      </c>
    </row>
    <row r="776" spans="1:26" ht="23.25" x14ac:dyDescent="0.35">
      <c r="A776" s="9">
        <v>774</v>
      </c>
      <c r="B776" s="5" t="s">
        <v>2007</v>
      </c>
      <c r="C776" s="6">
        <v>22</v>
      </c>
      <c r="D776" s="7"/>
      <c r="E776" s="8" t="s">
        <v>2005</v>
      </c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>
        <v>5</v>
      </c>
      <c r="T776" s="10"/>
      <c r="U776" s="10"/>
      <c r="V776" s="10"/>
      <c r="W776" s="10"/>
      <c r="X776" s="10"/>
      <c r="Y776" s="1"/>
      <c r="Z776" s="12">
        <f t="shared" si="12"/>
        <v>5</v>
      </c>
    </row>
    <row r="777" spans="1:26" ht="23.25" x14ac:dyDescent="0.35">
      <c r="A777" s="9">
        <v>775</v>
      </c>
      <c r="B777" s="5" t="s">
        <v>2008</v>
      </c>
      <c r="C777" s="6">
        <v>22</v>
      </c>
      <c r="D777" s="7"/>
      <c r="E777" s="8" t="s">
        <v>1992</v>
      </c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>
        <v>5</v>
      </c>
      <c r="T777" s="10"/>
      <c r="U777" s="10"/>
      <c r="V777" s="10"/>
      <c r="W777" s="10"/>
      <c r="X777" s="10"/>
      <c r="Y777" s="1"/>
      <c r="Z777" s="12">
        <f t="shared" si="12"/>
        <v>5</v>
      </c>
    </row>
    <row r="778" spans="1:26" ht="23.25" x14ac:dyDescent="0.35">
      <c r="A778" s="9">
        <v>776</v>
      </c>
      <c r="B778" s="5" t="s">
        <v>2009</v>
      </c>
      <c r="C778" s="6">
        <v>22</v>
      </c>
      <c r="D778" s="7"/>
      <c r="E778" s="8" t="s">
        <v>1992</v>
      </c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>
        <v>5</v>
      </c>
      <c r="T778" s="10"/>
      <c r="U778" s="10"/>
      <c r="V778" s="10"/>
      <c r="W778" s="10"/>
      <c r="X778" s="10"/>
      <c r="Y778" s="1"/>
      <c r="Z778" s="12">
        <f t="shared" si="12"/>
        <v>5</v>
      </c>
    </row>
    <row r="779" spans="1:26" ht="23.25" x14ac:dyDescent="0.35">
      <c r="A779" s="9">
        <v>777</v>
      </c>
      <c r="B779" s="5" t="s">
        <v>2010</v>
      </c>
      <c r="C779" s="6">
        <v>22</v>
      </c>
      <c r="D779" s="7"/>
      <c r="E779" s="8" t="s">
        <v>1992</v>
      </c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>
        <v>5</v>
      </c>
      <c r="T779" s="10"/>
      <c r="U779" s="10"/>
      <c r="V779" s="10"/>
      <c r="W779" s="10"/>
      <c r="X779" s="10"/>
      <c r="Y779" s="1"/>
      <c r="Z779" s="12">
        <f t="shared" si="12"/>
        <v>5</v>
      </c>
    </row>
    <row r="780" spans="1:26" ht="23.25" x14ac:dyDescent="0.35">
      <c r="A780" s="9">
        <v>778</v>
      </c>
      <c r="B780" s="5" t="s">
        <v>2011</v>
      </c>
      <c r="C780" s="6">
        <v>22</v>
      </c>
      <c r="D780" s="7"/>
      <c r="E780" s="8" t="s">
        <v>1978</v>
      </c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>
        <v>5</v>
      </c>
      <c r="T780" s="10"/>
      <c r="U780" s="10"/>
      <c r="V780" s="10"/>
      <c r="W780" s="10"/>
      <c r="X780" s="10"/>
      <c r="Y780" s="1"/>
      <c r="Z780" s="12">
        <f t="shared" si="12"/>
        <v>5</v>
      </c>
    </row>
    <row r="781" spans="1:26" ht="23.25" x14ac:dyDescent="0.35">
      <c r="A781" s="9">
        <v>779</v>
      </c>
      <c r="B781" s="5" t="s">
        <v>2012</v>
      </c>
      <c r="C781" s="6">
        <v>22</v>
      </c>
      <c r="D781" s="7"/>
      <c r="E781" s="8" t="s">
        <v>1978</v>
      </c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>
        <v>5</v>
      </c>
      <c r="T781" s="10"/>
      <c r="U781" s="10"/>
      <c r="V781" s="10"/>
      <c r="W781" s="10"/>
      <c r="X781" s="10"/>
      <c r="Y781" s="1"/>
      <c r="Z781" s="12">
        <f t="shared" si="12"/>
        <v>5</v>
      </c>
    </row>
    <row r="782" spans="1:26" ht="23.25" x14ac:dyDescent="0.35">
      <c r="A782" s="9">
        <v>780</v>
      </c>
      <c r="B782" s="5" t="s">
        <v>2013</v>
      </c>
      <c r="C782" s="6">
        <v>22</v>
      </c>
      <c r="D782" s="7"/>
      <c r="E782" s="8" t="s">
        <v>1978</v>
      </c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>
        <v>5</v>
      </c>
      <c r="T782" s="10"/>
      <c r="U782" s="10"/>
      <c r="V782" s="10"/>
      <c r="W782" s="10"/>
      <c r="X782" s="10"/>
      <c r="Y782" s="1"/>
      <c r="Z782" s="12">
        <f t="shared" si="12"/>
        <v>5</v>
      </c>
    </row>
    <row r="783" spans="1:26" ht="23.25" x14ac:dyDescent="0.35">
      <c r="A783" s="9">
        <v>781</v>
      </c>
      <c r="B783" s="5" t="s">
        <v>2014</v>
      </c>
      <c r="C783" s="6">
        <v>22</v>
      </c>
      <c r="D783" s="7"/>
      <c r="E783" s="8" t="s">
        <v>2015</v>
      </c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>
        <v>5</v>
      </c>
      <c r="T783" s="10"/>
      <c r="U783" s="10"/>
      <c r="V783" s="10"/>
      <c r="W783" s="10"/>
      <c r="X783" s="10"/>
      <c r="Y783" s="1"/>
      <c r="Z783" s="12">
        <f t="shared" si="12"/>
        <v>5</v>
      </c>
    </row>
    <row r="784" spans="1:26" ht="23.25" x14ac:dyDescent="0.35">
      <c r="A784" s="9">
        <v>782</v>
      </c>
      <c r="B784" s="5" t="s">
        <v>2016</v>
      </c>
      <c r="C784" s="6">
        <v>22</v>
      </c>
      <c r="D784" s="7"/>
      <c r="E784" s="8" t="s">
        <v>1978</v>
      </c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>
        <v>5</v>
      </c>
      <c r="T784" s="10"/>
      <c r="U784" s="10"/>
      <c r="V784" s="10"/>
      <c r="W784" s="10"/>
      <c r="X784" s="10"/>
      <c r="Y784" s="1"/>
      <c r="Z784" s="12">
        <f t="shared" si="12"/>
        <v>5</v>
      </c>
    </row>
    <row r="785" spans="1:26" ht="23.25" x14ac:dyDescent="0.35">
      <c r="A785" s="9">
        <v>783</v>
      </c>
      <c r="B785" s="5" t="s">
        <v>2017</v>
      </c>
      <c r="C785" s="6">
        <v>22</v>
      </c>
      <c r="D785" s="7"/>
      <c r="E785" s="8" t="s">
        <v>1978</v>
      </c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>
        <v>5</v>
      </c>
      <c r="T785" s="10"/>
      <c r="U785" s="10"/>
      <c r="V785" s="10"/>
      <c r="W785" s="10"/>
      <c r="X785" s="10"/>
      <c r="Y785" s="1"/>
      <c r="Z785" s="12">
        <f t="shared" si="12"/>
        <v>5</v>
      </c>
    </row>
    <row r="786" spans="1:26" ht="23.25" x14ac:dyDescent="0.35">
      <c r="A786" s="9">
        <v>784</v>
      </c>
      <c r="B786" s="5" t="s">
        <v>2018</v>
      </c>
      <c r="C786" s="6">
        <v>22</v>
      </c>
      <c r="D786" s="7"/>
      <c r="E786" s="8" t="s">
        <v>2019</v>
      </c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>
        <v>5</v>
      </c>
      <c r="T786" s="10"/>
      <c r="U786" s="10"/>
      <c r="V786" s="10"/>
      <c r="W786" s="10"/>
      <c r="X786" s="10"/>
      <c r="Y786" s="1"/>
      <c r="Z786" s="12">
        <f t="shared" si="12"/>
        <v>5</v>
      </c>
    </row>
    <row r="787" spans="1:26" ht="23.25" x14ac:dyDescent="0.35">
      <c r="A787" s="9">
        <v>785</v>
      </c>
      <c r="B787" s="5" t="s">
        <v>2020</v>
      </c>
      <c r="C787" s="6">
        <v>22</v>
      </c>
      <c r="D787" s="7"/>
      <c r="E787" s="8" t="s">
        <v>2019</v>
      </c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>
        <v>5</v>
      </c>
      <c r="T787" s="10"/>
      <c r="U787" s="10"/>
      <c r="V787" s="10"/>
      <c r="W787" s="10"/>
      <c r="X787" s="10"/>
      <c r="Y787" s="1"/>
      <c r="Z787" s="12">
        <f t="shared" si="12"/>
        <v>5</v>
      </c>
    </row>
    <row r="788" spans="1:26" ht="23.25" x14ac:dyDescent="0.35">
      <c r="A788" s="9">
        <v>786</v>
      </c>
      <c r="B788" s="5" t="s">
        <v>2021</v>
      </c>
      <c r="C788" s="6">
        <v>22</v>
      </c>
      <c r="D788" s="7"/>
      <c r="E788" s="8" t="s">
        <v>2019</v>
      </c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>
        <v>5</v>
      </c>
      <c r="T788" s="10"/>
      <c r="U788" s="10"/>
      <c r="V788" s="10"/>
      <c r="W788" s="10"/>
      <c r="X788" s="10"/>
      <c r="Y788" s="1"/>
      <c r="Z788" s="12">
        <f t="shared" si="12"/>
        <v>5</v>
      </c>
    </row>
    <row r="789" spans="1:26" ht="23.25" x14ac:dyDescent="0.35">
      <c r="A789" s="9">
        <v>787</v>
      </c>
      <c r="B789" s="5" t="s">
        <v>2022</v>
      </c>
      <c r="C789" s="6">
        <v>22</v>
      </c>
      <c r="D789" s="7"/>
      <c r="E789" s="8" t="s">
        <v>1978</v>
      </c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>
        <v>5</v>
      </c>
      <c r="T789" s="10"/>
      <c r="U789" s="10"/>
      <c r="V789" s="10"/>
      <c r="W789" s="10"/>
      <c r="X789" s="10"/>
      <c r="Y789" s="1"/>
      <c r="Z789" s="12">
        <f t="shared" si="12"/>
        <v>5</v>
      </c>
    </row>
    <row r="790" spans="1:26" ht="23.25" x14ac:dyDescent="0.35">
      <c r="A790" s="9">
        <v>788</v>
      </c>
      <c r="B790" s="5" t="s">
        <v>2023</v>
      </c>
      <c r="C790" s="6">
        <v>22</v>
      </c>
      <c r="D790" s="7"/>
      <c r="E790" s="8" t="s">
        <v>2015</v>
      </c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>
        <v>5</v>
      </c>
      <c r="T790" s="10"/>
      <c r="U790" s="10"/>
      <c r="V790" s="10"/>
      <c r="W790" s="10"/>
      <c r="X790" s="10"/>
      <c r="Y790" s="1"/>
      <c r="Z790" s="12">
        <f t="shared" si="12"/>
        <v>5</v>
      </c>
    </row>
    <row r="791" spans="1:26" ht="23.25" x14ac:dyDescent="0.35">
      <c r="A791" s="9">
        <v>789</v>
      </c>
      <c r="B791" s="5" t="s">
        <v>2024</v>
      </c>
      <c r="C791" s="6">
        <v>22</v>
      </c>
      <c r="D791" s="7"/>
      <c r="E791" s="8" t="s">
        <v>2015</v>
      </c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>
        <v>5</v>
      </c>
      <c r="T791" s="10"/>
      <c r="U791" s="10"/>
      <c r="V791" s="10"/>
      <c r="W791" s="10"/>
      <c r="X791" s="10"/>
      <c r="Y791" s="1"/>
      <c r="Z791" s="12">
        <f t="shared" si="12"/>
        <v>5</v>
      </c>
    </row>
    <row r="792" spans="1:26" ht="23.25" x14ac:dyDescent="0.35">
      <c r="A792" s="9">
        <v>790</v>
      </c>
      <c r="B792" s="5" t="s">
        <v>2025</v>
      </c>
      <c r="C792" s="6">
        <v>56</v>
      </c>
      <c r="D792" s="7"/>
      <c r="E792" s="8" t="s">
        <v>2026</v>
      </c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>
        <v>5</v>
      </c>
      <c r="T792" s="10"/>
      <c r="U792" s="10"/>
      <c r="V792" s="10"/>
      <c r="W792" s="10"/>
      <c r="X792" s="10"/>
      <c r="Y792" s="1"/>
      <c r="Z792" s="12">
        <f t="shared" si="12"/>
        <v>5</v>
      </c>
    </row>
    <row r="793" spans="1:26" ht="23.25" x14ac:dyDescent="0.35">
      <c r="A793" s="9">
        <v>791</v>
      </c>
      <c r="B793" s="5" t="s">
        <v>2028</v>
      </c>
      <c r="C793" s="6">
        <v>56</v>
      </c>
      <c r="D793" s="7"/>
      <c r="E793" s="8" t="s">
        <v>2026</v>
      </c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>
        <v>5</v>
      </c>
      <c r="T793" s="10"/>
      <c r="U793" s="10"/>
      <c r="V793" s="10"/>
      <c r="W793" s="10"/>
      <c r="X793" s="10"/>
      <c r="Y793" s="1"/>
      <c r="Z793" s="12">
        <f t="shared" si="12"/>
        <v>5</v>
      </c>
    </row>
    <row r="794" spans="1:26" ht="23.25" x14ac:dyDescent="0.35">
      <c r="A794" s="9">
        <v>792</v>
      </c>
      <c r="B794" s="5" t="s">
        <v>2029</v>
      </c>
      <c r="C794" s="6">
        <v>56</v>
      </c>
      <c r="D794" s="7"/>
      <c r="E794" s="8" t="s">
        <v>2027</v>
      </c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>
        <v>5</v>
      </c>
      <c r="T794" s="10"/>
      <c r="U794" s="10"/>
      <c r="V794" s="10"/>
      <c r="W794" s="10"/>
      <c r="X794" s="10"/>
      <c r="Y794" s="1"/>
      <c r="Z794" s="12">
        <f t="shared" si="12"/>
        <v>5</v>
      </c>
    </row>
    <row r="795" spans="1:26" ht="23.25" x14ac:dyDescent="0.35">
      <c r="A795" s="9">
        <v>793</v>
      </c>
      <c r="B795" s="5" t="s">
        <v>2030</v>
      </c>
      <c r="C795" s="6">
        <v>56</v>
      </c>
      <c r="D795" s="7"/>
      <c r="E795" s="8" t="s">
        <v>2033</v>
      </c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>
        <v>5</v>
      </c>
      <c r="T795" s="10"/>
      <c r="U795" s="10"/>
      <c r="V795" s="10"/>
      <c r="W795" s="10"/>
      <c r="X795" s="10"/>
      <c r="Y795" s="1"/>
      <c r="Z795" s="12">
        <f t="shared" si="12"/>
        <v>5</v>
      </c>
    </row>
    <row r="796" spans="1:26" ht="23.25" x14ac:dyDescent="0.35">
      <c r="A796" s="9">
        <v>794</v>
      </c>
      <c r="B796" s="5" t="s">
        <v>2031</v>
      </c>
      <c r="C796" s="6">
        <v>56</v>
      </c>
      <c r="D796" s="7"/>
      <c r="E796" s="8" t="s">
        <v>2033</v>
      </c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>
        <v>5</v>
      </c>
      <c r="T796" s="10"/>
      <c r="U796" s="10"/>
      <c r="V796" s="10"/>
      <c r="W796" s="10"/>
      <c r="X796" s="10"/>
      <c r="Y796" s="1"/>
      <c r="Z796" s="12">
        <f t="shared" si="12"/>
        <v>5</v>
      </c>
    </row>
    <row r="797" spans="1:26" ht="23.25" x14ac:dyDescent="0.35">
      <c r="A797" s="9">
        <v>795</v>
      </c>
      <c r="B797" s="5" t="s">
        <v>2032</v>
      </c>
      <c r="C797" s="6">
        <v>56</v>
      </c>
      <c r="D797" s="7"/>
      <c r="E797" s="8" t="s">
        <v>2033</v>
      </c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>
        <v>5</v>
      </c>
      <c r="T797" s="10"/>
      <c r="U797" s="10"/>
      <c r="V797" s="10"/>
      <c r="W797" s="10"/>
      <c r="X797" s="10"/>
      <c r="Y797" s="1"/>
      <c r="Z797" s="12">
        <f t="shared" si="12"/>
        <v>5</v>
      </c>
    </row>
    <row r="798" spans="1:26" ht="23.25" x14ac:dyDescent="0.35">
      <c r="A798" s="9">
        <v>796</v>
      </c>
      <c r="B798" s="5" t="s">
        <v>2034</v>
      </c>
      <c r="C798" s="6">
        <v>56</v>
      </c>
      <c r="D798" s="7"/>
      <c r="E798" s="8" t="s">
        <v>2033</v>
      </c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>
        <v>5</v>
      </c>
      <c r="T798" s="10"/>
      <c r="U798" s="10"/>
      <c r="V798" s="10"/>
      <c r="W798" s="10"/>
      <c r="X798" s="10"/>
      <c r="Y798" s="1"/>
      <c r="Z798" s="12">
        <f t="shared" si="12"/>
        <v>5</v>
      </c>
    </row>
    <row r="799" spans="1:26" ht="23.25" x14ac:dyDescent="0.35">
      <c r="A799" s="9">
        <v>797</v>
      </c>
      <c r="B799" s="5" t="s">
        <v>2035</v>
      </c>
      <c r="C799" s="6">
        <v>56</v>
      </c>
      <c r="D799" s="7"/>
      <c r="E799" s="8" t="s">
        <v>2033</v>
      </c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>
        <v>5</v>
      </c>
      <c r="T799" s="10"/>
      <c r="U799" s="10"/>
      <c r="V799" s="10"/>
      <c r="W799" s="10"/>
      <c r="X799" s="10"/>
      <c r="Y799" s="1"/>
      <c r="Z799" s="12">
        <f t="shared" si="12"/>
        <v>5</v>
      </c>
    </row>
    <row r="800" spans="1:26" ht="23.25" x14ac:dyDescent="0.35">
      <c r="A800" s="9">
        <v>798</v>
      </c>
      <c r="B800" s="5" t="s">
        <v>2036</v>
      </c>
      <c r="C800" s="6">
        <v>22</v>
      </c>
      <c r="D800" s="7"/>
      <c r="E800" s="8" t="s">
        <v>2005</v>
      </c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>
        <v>5</v>
      </c>
      <c r="T800" s="10"/>
      <c r="U800" s="10"/>
      <c r="V800" s="10"/>
      <c r="W800" s="10"/>
      <c r="X800" s="10"/>
      <c r="Y800" s="1"/>
      <c r="Z800" s="12">
        <f t="shared" si="12"/>
        <v>5</v>
      </c>
    </row>
    <row r="801" spans="1:26" ht="23.25" x14ac:dyDescent="0.35">
      <c r="A801" s="9">
        <v>799</v>
      </c>
      <c r="B801" s="5" t="s">
        <v>2040</v>
      </c>
      <c r="C801" s="6">
        <v>29</v>
      </c>
      <c r="D801" s="7"/>
      <c r="E801" s="8" t="s">
        <v>2037</v>
      </c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>
        <v>5</v>
      </c>
      <c r="T801" s="10"/>
      <c r="U801" s="10"/>
      <c r="V801" s="10"/>
      <c r="W801" s="10"/>
      <c r="X801" s="10"/>
      <c r="Y801" s="1"/>
      <c r="Z801" s="12">
        <f t="shared" si="12"/>
        <v>5</v>
      </c>
    </row>
    <row r="802" spans="1:26" ht="23.25" x14ac:dyDescent="0.35">
      <c r="A802" s="9">
        <v>800</v>
      </c>
      <c r="B802" s="5" t="s">
        <v>2041</v>
      </c>
      <c r="C802" s="6">
        <v>29</v>
      </c>
      <c r="D802" s="7"/>
      <c r="E802" s="8" t="s">
        <v>2037</v>
      </c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>
        <v>5</v>
      </c>
      <c r="T802" s="10"/>
      <c r="U802" s="10"/>
      <c r="V802" s="10"/>
      <c r="W802" s="10"/>
      <c r="X802" s="10"/>
      <c r="Y802" s="1"/>
      <c r="Z802" s="12">
        <f t="shared" si="12"/>
        <v>5</v>
      </c>
    </row>
    <row r="803" spans="1:26" ht="23.25" x14ac:dyDescent="0.35">
      <c r="A803" s="9">
        <v>801</v>
      </c>
      <c r="B803" s="5" t="s">
        <v>2042</v>
      </c>
      <c r="C803" s="6">
        <v>29</v>
      </c>
      <c r="D803" s="7"/>
      <c r="E803" s="8" t="s">
        <v>2037</v>
      </c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>
        <v>5</v>
      </c>
      <c r="T803" s="10"/>
      <c r="U803" s="10"/>
      <c r="V803" s="10"/>
      <c r="W803" s="10"/>
      <c r="X803" s="10"/>
      <c r="Y803" s="1"/>
      <c r="Z803" s="12">
        <f t="shared" si="12"/>
        <v>5</v>
      </c>
    </row>
    <row r="804" spans="1:26" ht="23.25" x14ac:dyDescent="0.35">
      <c r="A804" s="9">
        <v>802</v>
      </c>
      <c r="B804" s="5" t="s">
        <v>2044</v>
      </c>
      <c r="C804" s="6">
        <v>29</v>
      </c>
      <c r="D804" s="7"/>
      <c r="E804" s="8" t="s">
        <v>2038</v>
      </c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>
        <v>5</v>
      </c>
      <c r="T804" s="10"/>
      <c r="U804" s="10"/>
      <c r="V804" s="10"/>
      <c r="W804" s="10"/>
      <c r="X804" s="10"/>
      <c r="Y804" s="1"/>
      <c r="Z804" s="12">
        <f t="shared" si="12"/>
        <v>5</v>
      </c>
    </row>
    <row r="805" spans="1:26" ht="23.25" x14ac:dyDescent="0.35">
      <c r="A805" s="9">
        <v>803</v>
      </c>
      <c r="B805" s="5" t="s">
        <v>2045</v>
      </c>
      <c r="C805" s="6">
        <v>29</v>
      </c>
      <c r="D805" s="7"/>
      <c r="E805" s="8" t="s">
        <v>2038</v>
      </c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>
        <v>5</v>
      </c>
      <c r="T805" s="10"/>
      <c r="U805" s="10"/>
      <c r="V805" s="10"/>
      <c r="W805" s="10"/>
      <c r="X805" s="10"/>
      <c r="Y805" s="1"/>
      <c r="Z805" s="12">
        <f t="shared" si="12"/>
        <v>5</v>
      </c>
    </row>
    <row r="806" spans="1:26" ht="23.25" x14ac:dyDescent="0.35">
      <c r="A806" s="9">
        <v>804</v>
      </c>
      <c r="B806" s="5" t="s">
        <v>2047</v>
      </c>
      <c r="C806" s="6">
        <v>29</v>
      </c>
      <c r="D806" s="7"/>
      <c r="E806" s="8" t="s">
        <v>2038</v>
      </c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>
        <v>5</v>
      </c>
      <c r="T806" s="10"/>
      <c r="U806" s="10"/>
      <c r="V806" s="10"/>
      <c r="W806" s="10"/>
      <c r="X806" s="10"/>
      <c r="Y806" s="1"/>
      <c r="Z806" s="12">
        <f t="shared" si="12"/>
        <v>5</v>
      </c>
    </row>
    <row r="807" spans="1:26" ht="23.25" x14ac:dyDescent="0.35">
      <c r="A807" s="9">
        <v>805</v>
      </c>
      <c r="B807" s="5" t="s">
        <v>2049</v>
      </c>
      <c r="C807" s="6">
        <v>29</v>
      </c>
      <c r="D807" s="7"/>
      <c r="E807" s="8" t="s">
        <v>2039</v>
      </c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>
        <v>5</v>
      </c>
      <c r="T807" s="10"/>
      <c r="U807" s="10"/>
      <c r="V807" s="10"/>
      <c r="W807" s="10"/>
      <c r="X807" s="10"/>
      <c r="Y807" s="1"/>
      <c r="Z807" s="12">
        <f t="shared" si="12"/>
        <v>5</v>
      </c>
    </row>
    <row r="808" spans="1:26" ht="23.25" x14ac:dyDescent="0.35">
      <c r="A808" s="9">
        <v>806</v>
      </c>
      <c r="B808" s="5" t="s">
        <v>2050</v>
      </c>
      <c r="C808" s="6">
        <v>29</v>
      </c>
      <c r="D808" s="7"/>
      <c r="E808" s="8" t="s">
        <v>2039</v>
      </c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>
        <v>5</v>
      </c>
      <c r="T808" s="10"/>
      <c r="U808" s="10"/>
      <c r="V808" s="10"/>
      <c r="W808" s="10"/>
      <c r="X808" s="10"/>
      <c r="Y808" s="1"/>
      <c r="Z808" s="12">
        <f t="shared" si="12"/>
        <v>5</v>
      </c>
    </row>
    <row r="809" spans="1:26" ht="23.25" x14ac:dyDescent="0.35">
      <c r="A809" s="9">
        <v>807</v>
      </c>
      <c r="B809" s="5" t="s">
        <v>2051</v>
      </c>
      <c r="C809" s="6">
        <v>29</v>
      </c>
      <c r="D809" s="7"/>
      <c r="E809" s="8" t="s">
        <v>2039</v>
      </c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>
        <v>5</v>
      </c>
      <c r="T809" s="10"/>
      <c r="U809" s="10"/>
      <c r="V809" s="10"/>
      <c r="W809" s="10"/>
      <c r="X809" s="10"/>
      <c r="Y809" s="1"/>
      <c r="Z809" s="12">
        <f t="shared" si="12"/>
        <v>5</v>
      </c>
    </row>
    <row r="810" spans="1:26" ht="23.25" x14ac:dyDescent="0.35">
      <c r="A810" s="9">
        <v>808</v>
      </c>
      <c r="B810" s="5" t="s">
        <v>2092</v>
      </c>
      <c r="C810" s="6">
        <v>61</v>
      </c>
      <c r="D810" s="7"/>
      <c r="E810" s="8" t="s">
        <v>2095</v>
      </c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>
        <v>5</v>
      </c>
      <c r="U810" s="10"/>
      <c r="V810" s="10"/>
      <c r="W810" s="10"/>
      <c r="X810" s="10"/>
      <c r="Y810" s="1"/>
      <c r="Z810" s="12">
        <f t="shared" si="12"/>
        <v>5</v>
      </c>
    </row>
    <row r="811" spans="1:26" ht="23.25" x14ac:dyDescent="0.35">
      <c r="A811" s="9">
        <v>809</v>
      </c>
      <c r="B811" s="5" t="s">
        <v>2093</v>
      </c>
      <c r="C811" s="6">
        <v>61</v>
      </c>
      <c r="D811" s="7"/>
      <c r="E811" s="8" t="s">
        <v>2095</v>
      </c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>
        <v>5</v>
      </c>
      <c r="U811" s="10"/>
      <c r="V811" s="10"/>
      <c r="W811" s="10"/>
      <c r="X811" s="10"/>
      <c r="Y811" s="1"/>
      <c r="Z811" s="12">
        <f t="shared" si="12"/>
        <v>5</v>
      </c>
    </row>
    <row r="812" spans="1:26" ht="23.25" x14ac:dyDescent="0.35">
      <c r="A812" s="9">
        <v>810</v>
      </c>
      <c r="B812" s="5" t="s">
        <v>2094</v>
      </c>
      <c r="C812" s="6">
        <v>61</v>
      </c>
      <c r="D812" s="7"/>
      <c r="E812" s="8" t="s">
        <v>2095</v>
      </c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>
        <v>5</v>
      </c>
      <c r="U812" s="10"/>
      <c r="V812" s="10"/>
      <c r="W812" s="10"/>
      <c r="X812" s="10"/>
      <c r="Y812" s="1"/>
      <c r="Z812" s="12">
        <f t="shared" si="12"/>
        <v>5</v>
      </c>
    </row>
    <row r="813" spans="1:26" ht="23.25" x14ac:dyDescent="0.35">
      <c r="A813" s="9">
        <v>811</v>
      </c>
      <c r="B813" s="5" t="s">
        <v>2096</v>
      </c>
      <c r="C813" s="6">
        <v>61</v>
      </c>
      <c r="D813" s="7"/>
      <c r="E813" s="8" t="s">
        <v>2095</v>
      </c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>
        <v>5</v>
      </c>
      <c r="U813" s="10"/>
      <c r="V813" s="10"/>
      <c r="W813" s="10"/>
      <c r="X813" s="10"/>
      <c r="Y813" s="1"/>
      <c r="Z813" s="12">
        <f t="shared" si="12"/>
        <v>5</v>
      </c>
    </row>
    <row r="814" spans="1:26" ht="23.25" x14ac:dyDescent="0.35">
      <c r="A814" s="9">
        <v>812</v>
      </c>
      <c r="B814" s="5" t="s">
        <v>2097</v>
      </c>
      <c r="C814" s="6">
        <v>61</v>
      </c>
      <c r="D814" s="7"/>
      <c r="E814" s="8" t="s">
        <v>2095</v>
      </c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>
        <v>5</v>
      </c>
      <c r="U814" s="10"/>
      <c r="V814" s="10"/>
      <c r="W814" s="10"/>
      <c r="X814" s="10"/>
      <c r="Y814" s="1"/>
      <c r="Z814" s="12">
        <f t="shared" si="12"/>
        <v>5</v>
      </c>
    </row>
    <row r="815" spans="1:26" ht="23.25" x14ac:dyDescent="0.35">
      <c r="A815" s="9">
        <v>813</v>
      </c>
      <c r="B815" s="5" t="s">
        <v>2098</v>
      </c>
      <c r="C815" s="6">
        <v>61</v>
      </c>
      <c r="D815" s="7"/>
      <c r="E815" s="8" t="s">
        <v>2095</v>
      </c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>
        <v>5</v>
      </c>
      <c r="U815" s="10"/>
      <c r="V815" s="10"/>
      <c r="W815" s="10"/>
      <c r="X815" s="10"/>
      <c r="Y815" s="1"/>
      <c r="Z815" s="12">
        <f t="shared" si="12"/>
        <v>5</v>
      </c>
    </row>
    <row r="816" spans="1:26" ht="23.25" x14ac:dyDescent="0.35">
      <c r="A816" s="9">
        <v>814</v>
      </c>
      <c r="B816" s="5" t="s">
        <v>2103</v>
      </c>
      <c r="C816" s="6">
        <v>45</v>
      </c>
      <c r="D816" s="7"/>
      <c r="E816" s="8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>
        <v>5</v>
      </c>
      <c r="U816" s="10"/>
      <c r="V816" s="10"/>
      <c r="W816" s="10"/>
      <c r="X816" s="10"/>
      <c r="Y816" s="1"/>
      <c r="Z816" s="12">
        <f t="shared" si="12"/>
        <v>5</v>
      </c>
    </row>
    <row r="817" spans="1:26" ht="23.25" x14ac:dyDescent="0.35">
      <c r="A817" s="9">
        <v>815</v>
      </c>
      <c r="B817" s="5" t="s">
        <v>2104</v>
      </c>
      <c r="C817" s="6">
        <v>45</v>
      </c>
      <c r="D817" s="7"/>
      <c r="E817" s="8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>
        <v>5</v>
      </c>
      <c r="U817" s="10"/>
      <c r="V817" s="10"/>
      <c r="W817" s="10"/>
      <c r="X817" s="10"/>
      <c r="Y817" s="1"/>
      <c r="Z817" s="12">
        <f t="shared" si="12"/>
        <v>5</v>
      </c>
    </row>
    <row r="818" spans="1:26" ht="23.25" x14ac:dyDescent="0.35">
      <c r="A818" s="9">
        <v>816</v>
      </c>
      <c r="B818" s="5" t="s">
        <v>2105</v>
      </c>
      <c r="C818" s="6">
        <v>45</v>
      </c>
      <c r="D818" s="7"/>
      <c r="E818" s="8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>
        <v>5</v>
      </c>
      <c r="U818" s="10"/>
      <c r="V818" s="10"/>
      <c r="W818" s="10"/>
      <c r="X818" s="10"/>
      <c r="Y818" s="1"/>
      <c r="Z818" s="12">
        <f t="shared" si="12"/>
        <v>5</v>
      </c>
    </row>
    <row r="819" spans="1:26" ht="23.25" x14ac:dyDescent="0.35">
      <c r="A819" s="9">
        <v>817</v>
      </c>
      <c r="B819" s="5" t="s">
        <v>2106</v>
      </c>
      <c r="C819" s="6">
        <v>45</v>
      </c>
      <c r="D819" s="7"/>
      <c r="E819" s="8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>
        <v>5</v>
      </c>
      <c r="U819" s="10"/>
      <c r="V819" s="10"/>
      <c r="W819" s="10"/>
      <c r="X819" s="10"/>
      <c r="Y819" s="1"/>
      <c r="Z819" s="12">
        <f t="shared" si="12"/>
        <v>5</v>
      </c>
    </row>
    <row r="820" spans="1:26" ht="23.25" x14ac:dyDescent="0.35">
      <c r="A820" s="9">
        <v>818</v>
      </c>
      <c r="B820" s="5" t="s">
        <v>2107</v>
      </c>
      <c r="C820" s="6">
        <v>53</v>
      </c>
      <c r="D820" s="7"/>
      <c r="E820" s="8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>
        <v>5</v>
      </c>
      <c r="U820" s="10"/>
      <c r="V820" s="10"/>
      <c r="W820" s="10"/>
      <c r="X820" s="10"/>
      <c r="Y820" s="1"/>
      <c r="Z820" s="12">
        <f t="shared" si="12"/>
        <v>5</v>
      </c>
    </row>
    <row r="821" spans="1:26" ht="23.25" x14ac:dyDescent="0.35">
      <c r="A821" s="9">
        <v>819</v>
      </c>
      <c r="B821" s="5" t="s">
        <v>2108</v>
      </c>
      <c r="C821" s="6">
        <v>49</v>
      </c>
      <c r="D821" s="7"/>
      <c r="E821" s="8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>
        <v>5</v>
      </c>
      <c r="U821" s="10"/>
      <c r="V821" s="10"/>
      <c r="W821" s="10"/>
      <c r="X821" s="10"/>
      <c r="Y821" s="1"/>
      <c r="Z821" s="12">
        <f t="shared" si="12"/>
        <v>5</v>
      </c>
    </row>
    <row r="822" spans="1:26" ht="23.25" x14ac:dyDescent="0.35">
      <c r="A822" s="9">
        <v>820</v>
      </c>
      <c r="B822" s="5" t="s">
        <v>2111</v>
      </c>
      <c r="C822" s="6">
        <v>53</v>
      </c>
      <c r="D822" s="7"/>
      <c r="E822" s="8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>
        <v>5</v>
      </c>
      <c r="U822" s="10"/>
      <c r="V822" s="10"/>
      <c r="W822" s="10"/>
      <c r="X822" s="10"/>
      <c r="Y822" s="1"/>
      <c r="Z822" s="12">
        <f t="shared" si="12"/>
        <v>5</v>
      </c>
    </row>
    <row r="823" spans="1:26" ht="23.25" x14ac:dyDescent="0.35">
      <c r="A823" s="9">
        <v>821</v>
      </c>
      <c r="B823" s="5" t="s">
        <v>2133</v>
      </c>
      <c r="C823" s="6">
        <v>63</v>
      </c>
      <c r="D823" s="7"/>
      <c r="E823" s="8" t="s">
        <v>2134</v>
      </c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>
        <v>5</v>
      </c>
      <c r="V823" s="10"/>
      <c r="W823" s="10"/>
      <c r="X823" s="10"/>
      <c r="Y823" s="1"/>
      <c r="Z823" s="12">
        <f t="shared" si="12"/>
        <v>5</v>
      </c>
    </row>
    <row r="824" spans="1:26" ht="23.25" x14ac:dyDescent="0.35">
      <c r="A824" s="9">
        <v>822</v>
      </c>
      <c r="B824" s="5" t="s">
        <v>2135</v>
      </c>
      <c r="C824" s="6">
        <v>63</v>
      </c>
      <c r="D824" s="7"/>
      <c r="E824" s="8" t="s">
        <v>1412</v>
      </c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>
        <v>5</v>
      </c>
      <c r="V824" s="10"/>
      <c r="W824" s="10"/>
      <c r="X824" s="10"/>
      <c r="Y824" s="1"/>
      <c r="Z824" s="12">
        <f t="shared" si="12"/>
        <v>5</v>
      </c>
    </row>
    <row r="825" spans="1:26" ht="23.25" x14ac:dyDescent="0.35">
      <c r="A825" s="9">
        <v>823</v>
      </c>
      <c r="B825" s="5" t="s">
        <v>2136</v>
      </c>
      <c r="C825" s="6">
        <v>63</v>
      </c>
      <c r="D825" s="7"/>
      <c r="E825" s="8" t="s">
        <v>2134</v>
      </c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>
        <v>5</v>
      </c>
      <c r="V825" s="10"/>
      <c r="W825" s="10"/>
      <c r="X825" s="10"/>
      <c r="Y825" s="1"/>
      <c r="Z825" s="12">
        <f t="shared" si="12"/>
        <v>5</v>
      </c>
    </row>
    <row r="826" spans="1:26" ht="23.25" x14ac:dyDescent="0.35">
      <c r="A826" s="9">
        <v>824</v>
      </c>
      <c r="B826" s="5" t="s">
        <v>2137</v>
      </c>
      <c r="C826" s="6">
        <v>63</v>
      </c>
      <c r="D826" s="7"/>
      <c r="E826" s="8" t="s">
        <v>1412</v>
      </c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>
        <v>5</v>
      </c>
      <c r="V826" s="10"/>
      <c r="W826" s="10"/>
      <c r="X826" s="10"/>
      <c r="Y826" s="1"/>
      <c r="Z826" s="12">
        <f t="shared" si="12"/>
        <v>5</v>
      </c>
    </row>
    <row r="827" spans="1:26" ht="23.25" x14ac:dyDescent="0.35">
      <c r="A827" s="9">
        <v>825</v>
      </c>
      <c r="B827" s="5" t="s">
        <v>2140</v>
      </c>
      <c r="C827" s="6">
        <v>43</v>
      </c>
      <c r="D827" s="7"/>
      <c r="E827" s="8" t="s">
        <v>2138</v>
      </c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>
        <v>5</v>
      </c>
      <c r="V827" s="10"/>
      <c r="W827" s="10"/>
      <c r="X827" s="10"/>
      <c r="Y827" s="1"/>
      <c r="Z827" s="12">
        <f t="shared" si="12"/>
        <v>5</v>
      </c>
    </row>
    <row r="828" spans="1:26" ht="23.25" x14ac:dyDescent="0.35">
      <c r="A828" s="9">
        <v>826</v>
      </c>
      <c r="B828" s="5" t="s">
        <v>2145</v>
      </c>
      <c r="C828" s="6">
        <v>63</v>
      </c>
      <c r="D828" s="7"/>
      <c r="E828" s="8" t="s">
        <v>2146</v>
      </c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>
        <v>5</v>
      </c>
      <c r="V828" s="10"/>
      <c r="W828" s="10"/>
      <c r="X828" s="10"/>
      <c r="Y828" s="1"/>
      <c r="Z828" s="12">
        <f t="shared" si="12"/>
        <v>5</v>
      </c>
    </row>
    <row r="829" spans="1:26" ht="23.25" x14ac:dyDescent="0.35">
      <c r="A829" s="9">
        <v>827</v>
      </c>
      <c r="B829" s="5" t="s">
        <v>2154</v>
      </c>
      <c r="C829" s="6">
        <v>43</v>
      </c>
      <c r="D829" s="7"/>
      <c r="E829" s="8" t="s">
        <v>2138</v>
      </c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>
        <v>5</v>
      </c>
      <c r="V829" s="10"/>
      <c r="W829" s="10"/>
      <c r="X829" s="10"/>
      <c r="Y829" s="1"/>
      <c r="Z829" s="12">
        <f t="shared" si="12"/>
        <v>5</v>
      </c>
    </row>
    <row r="830" spans="1:26" ht="23.25" x14ac:dyDescent="0.35">
      <c r="A830" s="9">
        <v>828</v>
      </c>
      <c r="B830" s="5" t="s">
        <v>2157</v>
      </c>
      <c r="C830" s="6">
        <v>43</v>
      </c>
      <c r="D830" s="7"/>
      <c r="E830" s="8" t="s">
        <v>1714</v>
      </c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>
        <v>5</v>
      </c>
      <c r="V830" s="10"/>
      <c r="W830" s="10"/>
      <c r="X830" s="10"/>
      <c r="Y830" s="1"/>
      <c r="Z830" s="12">
        <f t="shared" si="12"/>
        <v>5</v>
      </c>
    </row>
    <row r="831" spans="1:26" ht="23.25" x14ac:dyDescent="0.35">
      <c r="A831" s="9">
        <v>829</v>
      </c>
      <c r="B831" s="5" t="s">
        <v>2158</v>
      </c>
      <c r="C831" s="6">
        <v>43</v>
      </c>
      <c r="D831" s="7"/>
      <c r="E831" s="8" t="s">
        <v>1714</v>
      </c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>
        <v>5</v>
      </c>
      <c r="V831" s="10"/>
      <c r="W831" s="10"/>
      <c r="X831" s="10"/>
      <c r="Y831" s="1"/>
      <c r="Z831" s="12">
        <f t="shared" si="12"/>
        <v>5</v>
      </c>
    </row>
    <row r="832" spans="1:26" ht="23.25" x14ac:dyDescent="0.35">
      <c r="A832" s="9">
        <v>830</v>
      </c>
      <c r="B832" s="5" t="s">
        <v>2159</v>
      </c>
      <c r="C832" s="6">
        <v>43</v>
      </c>
      <c r="D832" s="7"/>
      <c r="E832" s="8" t="s">
        <v>1714</v>
      </c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>
        <v>5</v>
      </c>
      <c r="V832" s="10"/>
      <c r="W832" s="10"/>
      <c r="X832" s="10"/>
      <c r="Y832" s="1"/>
      <c r="Z832" s="12">
        <f t="shared" si="12"/>
        <v>5</v>
      </c>
    </row>
    <row r="833" spans="1:26" ht="23.25" x14ac:dyDescent="0.35">
      <c r="A833" s="9">
        <v>831</v>
      </c>
      <c r="B833" s="5" t="s">
        <v>2160</v>
      </c>
      <c r="C833" s="6">
        <v>63</v>
      </c>
      <c r="D833" s="7"/>
      <c r="E833" s="8" t="s">
        <v>2163</v>
      </c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>
        <v>5</v>
      </c>
      <c r="V833" s="10"/>
      <c r="W833" s="10"/>
      <c r="X833" s="10"/>
      <c r="Y833" s="1"/>
      <c r="Z833" s="12">
        <f t="shared" si="12"/>
        <v>5</v>
      </c>
    </row>
    <row r="834" spans="1:26" ht="23.25" x14ac:dyDescent="0.35">
      <c r="A834" s="9">
        <v>832</v>
      </c>
      <c r="B834" s="5" t="s">
        <v>2161</v>
      </c>
      <c r="C834" s="6">
        <v>63</v>
      </c>
      <c r="D834" s="7"/>
      <c r="E834" s="8" t="s">
        <v>2164</v>
      </c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>
        <v>5</v>
      </c>
      <c r="V834" s="10"/>
      <c r="W834" s="10"/>
      <c r="X834" s="10"/>
      <c r="Y834" s="1"/>
      <c r="Z834" s="12">
        <f t="shared" si="12"/>
        <v>5</v>
      </c>
    </row>
    <row r="835" spans="1:26" ht="23.25" x14ac:dyDescent="0.35">
      <c r="A835" s="9">
        <v>833</v>
      </c>
      <c r="B835" s="5" t="s">
        <v>2162</v>
      </c>
      <c r="C835" s="6">
        <v>63</v>
      </c>
      <c r="D835" s="7"/>
      <c r="E835" s="8" t="s">
        <v>2165</v>
      </c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>
        <v>5</v>
      </c>
      <c r="V835" s="10"/>
      <c r="W835" s="10"/>
      <c r="X835" s="10"/>
      <c r="Y835" s="1"/>
      <c r="Z835" s="12">
        <f t="shared" ref="Z835:Z898" si="13">SUM(F835:Y835)</f>
        <v>5</v>
      </c>
    </row>
    <row r="836" spans="1:26" ht="23.25" x14ac:dyDescent="0.35">
      <c r="A836" s="9">
        <v>834</v>
      </c>
      <c r="B836" s="5" t="s">
        <v>2166</v>
      </c>
      <c r="C836" s="6">
        <v>63</v>
      </c>
      <c r="D836" s="7"/>
      <c r="E836" s="8" t="s">
        <v>2167</v>
      </c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>
        <v>5</v>
      </c>
      <c r="V836" s="10"/>
      <c r="W836" s="10"/>
      <c r="X836" s="10"/>
      <c r="Y836" s="1"/>
      <c r="Z836" s="12">
        <f t="shared" si="13"/>
        <v>5</v>
      </c>
    </row>
    <row r="837" spans="1:26" ht="23.25" x14ac:dyDescent="0.35">
      <c r="A837" s="9">
        <v>835</v>
      </c>
      <c r="B837" s="5" t="s">
        <v>2169</v>
      </c>
      <c r="C837" s="6">
        <v>63</v>
      </c>
      <c r="D837" s="7"/>
      <c r="E837" s="8" t="s">
        <v>2168</v>
      </c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>
        <v>5</v>
      </c>
      <c r="V837" s="10"/>
      <c r="W837" s="10"/>
      <c r="X837" s="10"/>
      <c r="Y837" s="1"/>
      <c r="Z837" s="12">
        <f t="shared" si="13"/>
        <v>5</v>
      </c>
    </row>
    <row r="838" spans="1:26" ht="23.25" x14ac:dyDescent="0.35">
      <c r="A838" s="9">
        <v>836</v>
      </c>
      <c r="B838" s="5" t="s">
        <v>2170</v>
      </c>
      <c r="C838" s="6">
        <v>63</v>
      </c>
      <c r="D838" s="7"/>
      <c r="E838" s="8" t="s">
        <v>2167</v>
      </c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>
        <v>5</v>
      </c>
      <c r="V838" s="10"/>
      <c r="W838" s="10"/>
      <c r="X838" s="10"/>
      <c r="Y838" s="1"/>
      <c r="Z838" s="12">
        <f t="shared" si="13"/>
        <v>5</v>
      </c>
    </row>
    <row r="839" spans="1:26" ht="23.25" x14ac:dyDescent="0.35">
      <c r="A839" s="9">
        <v>837</v>
      </c>
      <c r="B839" s="5" t="s">
        <v>2215</v>
      </c>
      <c r="C839" s="6">
        <v>32</v>
      </c>
      <c r="D839" s="7"/>
      <c r="E839" s="8" t="s">
        <v>44</v>
      </c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>
        <v>5</v>
      </c>
      <c r="W839" s="10"/>
      <c r="X839" s="10"/>
      <c r="Y839" s="1"/>
      <c r="Z839" s="12">
        <f t="shared" si="13"/>
        <v>5</v>
      </c>
    </row>
    <row r="840" spans="1:26" ht="23.25" x14ac:dyDescent="0.35">
      <c r="A840" s="9">
        <v>838</v>
      </c>
      <c r="B840" s="5" t="s">
        <v>2216</v>
      </c>
      <c r="C840" s="6">
        <v>32</v>
      </c>
      <c r="D840" s="7"/>
      <c r="E840" s="8" t="s">
        <v>44</v>
      </c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>
        <v>5</v>
      </c>
      <c r="W840" s="10"/>
      <c r="X840" s="10"/>
      <c r="Y840" s="1"/>
      <c r="Z840" s="12">
        <f t="shared" si="13"/>
        <v>5</v>
      </c>
    </row>
    <row r="841" spans="1:26" ht="23.25" x14ac:dyDescent="0.35">
      <c r="A841" s="9">
        <v>839</v>
      </c>
      <c r="B841" s="5" t="s">
        <v>2220</v>
      </c>
      <c r="C841" s="6">
        <v>9</v>
      </c>
      <c r="D841" s="7"/>
      <c r="E841" s="8" t="s">
        <v>506</v>
      </c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>
        <v>5</v>
      </c>
      <c r="W841" s="10"/>
      <c r="X841" s="10"/>
      <c r="Y841" s="1"/>
      <c r="Z841" s="12">
        <f t="shared" si="13"/>
        <v>5</v>
      </c>
    </row>
    <row r="842" spans="1:26" ht="23.25" x14ac:dyDescent="0.35">
      <c r="A842" s="9">
        <v>840</v>
      </c>
      <c r="B842" s="5" t="s">
        <v>2221</v>
      </c>
      <c r="C842" s="6">
        <v>9</v>
      </c>
      <c r="D842" s="7"/>
      <c r="E842" s="8" t="s">
        <v>506</v>
      </c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>
        <v>5</v>
      </c>
      <c r="W842" s="10"/>
      <c r="X842" s="10"/>
      <c r="Y842" s="1"/>
      <c r="Z842" s="12">
        <f t="shared" si="13"/>
        <v>5</v>
      </c>
    </row>
    <row r="843" spans="1:26" ht="23.25" x14ac:dyDescent="0.35">
      <c r="A843" s="9">
        <v>841</v>
      </c>
      <c r="B843" s="5" t="s">
        <v>436</v>
      </c>
      <c r="C843" s="6">
        <v>9</v>
      </c>
      <c r="D843" s="7"/>
      <c r="E843" s="8" t="s">
        <v>506</v>
      </c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>
        <v>5</v>
      </c>
      <c r="W843" s="10"/>
      <c r="X843" s="10"/>
      <c r="Y843" s="1"/>
      <c r="Z843" s="12">
        <f t="shared" si="13"/>
        <v>5</v>
      </c>
    </row>
    <row r="844" spans="1:26" ht="23.25" x14ac:dyDescent="0.35">
      <c r="A844" s="9">
        <v>842</v>
      </c>
      <c r="B844" s="5" t="s">
        <v>2222</v>
      </c>
      <c r="C844" s="6">
        <v>9</v>
      </c>
      <c r="D844" s="7"/>
      <c r="E844" s="8" t="s">
        <v>506</v>
      </c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>
        <v>5</v>
      </c>
      <c r="W844" s="10"/>
      <c r="X844" s="10"/>
      <c r="Y844" s="1"/>
      <c r="Z844" s="12">
        <f t="shared" si="13"/>
        <v>5</v>
      </c>
    </row>
    <row r="845" spans="1:26" ht="23.25" x14ac:dyDescent="0.35">
      <c r="A845" s="9">
        <v>843</v>
      </c>
      <c r="B845" s="5" t="s">
        <v>2223</v>
      </c>
      <c r="C845" s="6">
        <v>9</v>
      </c>
      <c r="D845" s="7"/>
      <c r="E845" s="8" t="s">
        <v>2224</v>
      </c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>
        <v>5</v>
      </c>
      <c r="W845" s="10"/>
      <c r="X845" s="10"/>
      <c r="Y845" s="1"/>
      <c r="Z845" s="12">
        <f t="shared" si="13"/>
        <v>5</v>
      </c>
    </row>
    <row r="846" spans="1:26" ht="23.25" x14ac:dyDescent="0.35">
      <c r="A846" s="9">
        <v>844</v>
      </c>
      <c r="B846" s="5" t="s">
        <v>2225</v>
      </c>
      <c r="C846" s="6">
        <v>9</v>
      </c>
      <c r="D846" s="7"/>
      <c r="E846" s="8" t="s">
        <v>2224</v>
      </c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>
        <v>5</v>
      </c>
      <c r="W846" s="10"/>
      <c r="X846" s="10"/>
      <c r="Y846" s="1"/>
      <c r="Z846" s="12">
        <f t="shared" si="13"/>
        <v>5</v>
      </c>
    </row>
    <row r="847" spans="1:26" ht="23.25" x14ac:dyDescent="0.35">
      <c r="A847" s="9">
        <v>845</v>
      </c>
      <c r="B847" s="5" t="s">
        <v>397</v>
      </c>
      <c r="C847" s="6">
        <v>31</v>
      </c>
      <c r="D847" s="7"/>
      <c r="E847" s="8" t="s">
        <v>311</v>
      </c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>
        <v>5</v>
      </c>
      <c r="W847" s="10"/>
      <c r="X847" s="10"/>
      <c r="Y847" s="1"/>
      <c r="Z847" s="12">
        <f t="shared" si="13"/>
        <v>5</v>
      </c>
    </row>
    <row r="848" spans="1:26" ht="23.25" x14ac:dyDescent="0.35">
      <c r="A848" s="9">
        <v>846</v>
      </c>
      <c r="B848" s="5" t="s">
        <v>1637</v>
      </c>
      <c r="C848" s="6" t="s">
        <v>1542</v>
      </c>
      <c r="D848" s="7"/>
      <c r="E848" s="8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>
        <v>5</v>
      </c>
      <c r="X848" s="10"/>
      <c r="Y848" s="1"/>
      <c r="Z848" s="12">
        <f t="shared" si="13"/>
        <v>5</v>
      </c>
    </row>
    <row r="849" spans="1:26" ht="23.25" x14ac:dyDescent="0.35">
      <c r="A849" s="9">
        <v>847</v>
      </c>
      <c r="B849" s="5" t="s">
        <v>2281</v>
      </c>
      <c r="C849" s="6">
        <v>59</v>
      </c>
      <c r="D849" s="7"/>
      <c r="E849" s="8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>
        <v>5</v>
      </c>
      <c r="X849" s="10"/>
      <c r="Y849" s="1"/>
      <c r="Z849" s="12">
        <f t="shared" si="13"/>
        <v>5</v>
      </c>
    </row>
    <row r="850" spans="1:26" ht="23.25" x14ac:dyDescent="0.35">
      <c r="A850" s="9">
        <v>848</v>
      </c>
      <c r="B850" s="5" t="s">
        <v>2282</v>
      </c>
      <c r="C850" s="6">
        <v>62</v>
      </c>
      <c r="D850" s="7"/>
      <c r="E850" s="8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>
        <v>5</v>
      </c>
      <c r="X850" s="10"/>
      <c r="Y850" s="1"/>
      <c r="Z850" s="12">
        <f t="shared" si="13"/>
        <v>5</v>
      </c>
    </row>
    <row r="851" spans="1:26" ht="23.25" x14ac:dyDescent="0.35">
      <c r="A851" s="9">
        <v>849</v>
      </c>
      <c r="B851" s="5" t="s">
        <v>1591</v>
      </c>
      <c r="C851" s="6">
        <v>62</v>
      </c>
      <c r="D851" s="7"/>
      <c r="E851" s="8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>
        <v>5</v>
      </c>
      <c r="X851" s="10"/>
      <c r="Y851" s="1"/>
      <c r="Z851" s="12">
        <f t="shared" si="13"/>
        <v>5</v>
      </c>
    </row>
    <row r="852" spans="1:26" ht="23.25" x14ac:dyDescent="0.35">
      <c r="A852" s="9">
        <v>850</v>
      </c>
      <c r="B852" s="5" t="s">
        <v>1592</v>
      </c>
      <c r="C852" s="6">
        <v>62</v>
      </c>
      <c r="D852" s="7"/>
      <c r="E852" s="8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>
        <v>5</v>
      </c>
      <c r="X852" s="10"/>
      <c r="Y852" s="1"/>
      <c r="Z852" s="12">
        <f t="shared" si="13"/>
        <v>5</v>
      </c>
    </row>
    <row r="853" spans="1:26" ht="23.25" x14ac:dyDescent="0.35">
      <c r="A853" s="9">
        <v>851</v>
      </c>
      <c r="B853" s="5" t="s">
        <v>1590</v>
      </c>
      <c r="C853" s="6">
        <v>62</v>
      </c>
      <c r="D853" s="7"/>
      <c r="E853" s="8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>
        <v>5</v>
      </c>
      <c r="X853" s="10"/>
      <c r="Y853" s="1"/>
      <c r="Z853" s="12">
        <f t="shared" si="13"/>
        <v>5</v>
      </c>
    </row>
    <row r="854" spans="1:26" ht="23.25" x14ac:dyDescent="0.35">
      <c r="A854" s="9">
        <v>852</v>
      </c>
      <c r="B854" s="5" t="s">
        <v>2293</v>
      </c>
      <c r="C854" s="6">
        <v>59</v>
      </c>
      <c r="D854" s="7"/>
      <c r="E854" s="8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>
        <v>5</v>
      </c>
      <c r="X854" s="10"/>
      <c r="Y854" s="1"/>
      <c r="Z854" s="12">
        <f t="shared" si="13"/>
        <v>5</v>
      </c>
    </row>
    <row r="855" spans="1:26" ht="23.25" x14ac:dyDescent="0.35">
      <c r="A855" s="9">
        <v>853</v>
      </c>
      <c r="B855" s="5" t="s">
        <v>2294</v>
      </c>
      <c r="C855" s="6" t="s">
        <v>2258</v>
      </c>
      <c r="D855" s="7"/>
      <c r="E855" s="8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>
        <v>5</v>
      </c>
      <c r="X855" s="10"/>
      <c r="Y855" s="1"/>
      <c r="Z855" s="12">
        <f t="shared" si="13"/>
        <v>5</v>
      </c>
    </row>
    <row r="856" spans="1:26" ht="23.25" x14ac:dyDescent="0.35">
      <c r="A856" s="9">
        <v>854</v>
      </c>
      <c r="B856" s="5" t="s">
        <v>2295</v>
      </c>
      <c r="C856" s="6" t="s">
        <v>2258</v>
      </c>
      <c r="D856" s="7"/>
      <c r="E856" s="8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>
        <v>5</v>
      </c>
      <c r="X856" s="10"/>
      <c r="Y856" s="1"/>
      <c r="Z856" s="12">
        <f t="shared" si="13"/>
        <v>5</v>
      </c>
    </row>
    <row r="857" spans="1:26" ht="23.25" x14ac:dyDescent="0.35">
      <c r="A857" s="9">
        <v>855</v>
      </c>
      <c r="B857" s="5" t="s">
        <v>2296</v>
      </c>
      <c r="C857" s="6" t="s">
        <v>2258</v>
      </c>
      <c r="D857" s="7"/>
      <c r="E857" s="8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>
        <v>5</v>
      </c>
      <c r="X857" s="10"/>
      <c r="Y857" s="1"/>
      <c r="Z857" s="12">
        <f t="shared" si="13"/>
        <v>5</v>
      </c>
    </row>
    <row r="858" spans="1:26" ht="23.25" x14ac:dyDescent="0.35">
      <c r="A858" s="9">
        <v>856</v>
      </c>
      <c r="B858" s="5" t="s">
        <v>2297</v>
      </c>
      <c r="C858" s="6" t="s">
        <v>2258</v>
      </c>
      <c r="D858" s="7"/>
      <c r="E858" s="8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>
        <v>5</v>
      </c>
      <c r="X858" s="10"/>
      <c r="Y858" s="1"/>
      <c r="Z858" s="12">
        <f t="shared" si="13"/>
        <v>5</v>
      </c>
    </row>
    <row r="859" spans="1:26" ht="23.25" x14ac:dyDescent="0.35">
      <c r="A859" s="9">
        <v>857</v>
      </c>
      <c r="B859" s="5" t="s">
        <v>2298</v>
      </c>
      <c r="C859" s="6" t="s">
        <v>2258</v>
      </c>
      <c r="D859" s="7"/>
      <c r="E859" s="8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>
        <v>5</v>
      </c>
      <c r="X859" s="10"/>
      <c r="Y859" s="1"/>
      <c r="Z859" s="12">
        <f t="shared" si="13"/>
        <v>5</v>
      </c>
    </row>
    <row r="860" spans="1:26" ht="23.25" x14ac:dyDescent="0.35">
      <c r="A860" s="9">
        <v>858</v>
      </c>
      <c r="B860" s="5" t="s">
        <v>2299</v>
      </c>
      <c r="C860" s="6" t="s">
        <v>2258</v>
      </c>
      <c r="D860" s="7"/>
      <c r="E860" s="8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>
        <v>5</v>
      </c>
      <c r="X860" s="10"/>
      <c r="Y860" s="1"/>
      <c r="Z860" s="12">
        <f t="shared" si="13"/>
        <v>5</v>
      </c>
    </row>
    <row r="861" spans="1:26" ht="23.25" x14ac:dyDescent="0.35">
      <c r="A861" s="9">
        <v>859</v>
      </c>
      <c r="B861" s="5" t="s">
        <v>2394</v>
      </c>
      <c r="C861" s="6">
        <v>31</v>
      </c>
      <c r="D861" s="7"/>
      <c r="E861" s="8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>
        <v>5</v>
      </c>
      <c r="Y861" s="1"/>
      <c r="Z861" s="12">
        <f t="shared" si="13"/>
        <v>5</v>
      </c>
    </row>
    <row r="862" spans="1:26" ht="23.25" x14ac:dyDescent="0.35">
      <c r="A862" s="9">
        <v>860</v>
      </c>
      <c r="B862" s="5" t="s">
        <v>2395</v>
      </c>
      <c r="C862" s="6">
        <v>3</v>
      </c>
      <c r="D862" s="7"/>
      <c r="E862" s="8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>
        <v>5</v>
      </c>
      <c r="Y862" s="1"/>
      <c r="Z862" s="12">
        <f t="shared" si="13"/>
        <v>5</v>
      </c>
    </row>
    <row r="863" spans="1:26" ht="23.25" x14ac:dyDescent="0.35">
      <c r="A863" s="9">
        <v>861</v>
      </c>
      <c r="B863" s="5" t="s">
        <v>2395</v>
      </c>
      <c r="C863" s="6">
        <v>3</v>
      </c>
      <c r="D863" s="7"/>
      <c r="E863" s="8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>
        <v>5</v>
      </c>
      <c r="Y863" s="1"/>
      <c r="Z863" s="12">
        <f t="shared" si="13"/>
        <v>5</v>
      </c>
    </row>
    <row r="864" spans="1:26" ht="23.25" x14ac:dyDescent="0.35">
      <c r="A864" s="9">
        <v>862</v>
      </c>
      <c r="B864" s="5" t="s">
        <v>2396</v>
      </c>
      <c r="C864" s="6">
        <v>13</v>
      </c>
      <c r="D864" s="7"/>
      <c r="E864" s="8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>
        <v>5</v>
      </c>
      <c r="Y864" s="1"/>
      <c r="Z864" s="12">
        <f t="shared" si="13"/>
        <v>5</v>
      </c>
    </row>
    <row r="865" spans="1:26" ht="23.25" x14ac:dyDescent="0.35">
      <c r="A865" s="9">
        <v>863</v>
      </c>
      <c r="B865" s="5" t="s">
        <v>2401</v>
      </c>
      <c r="C865" s="6">
        <v>43</v>
      </c>
      <c r="D865" s="7"/>
      <c r="E865" s="8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>
        <v>5</v>
      </c>
      <c r="Y865" s="1"/>
      <c r="Z865" s="12">
        <f t="shared" si="13"/>
        <v>5</v>
      </c>
    </row>
    <row r="866" spans="1:26" ht="23.25" x14ac:dyDescent="0.35">
      <c r="A866" s="9">
        <v>864</v>
      </c>
      <c r="B866" s="5" t="s">
        <v>2401</v>
      </c>
      <c r="C866" s="6">
        <v>43</v>
      </c>
      <c r="D866" s="7"/>
      <c r="E866" s="8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>
        <v>5</v>
      </c>
      <c r="Y866" s="1"/>
      <c r="Z866" s="12">
        <f t="shared" si="13"/>
        <v>5</v>
      </c>
    </row>
    <row r="867" spans="1:26" ht="23.25" x14ac:dyDescent="0.35">
      <c r="A867" s="9">
        <v>865</v>
      </c>
      <c r="B867" s="5" t="s">
        <v>2401</v>
      </c>
      <c r="C867" s="6">
        <v>43</v>
      </c>
      <c r="D867" s="7"/>
      <c r="E867" s="8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>
        <v>5</v>
      </c>
      <c r="Y867" s="1"/>
      <c r="Z867" s="12">
        <f t="shared" si="13"/>
        <v>5</v>
      </c>
    </row>
    <row r="868" spans="1:26" ht="23.25" x14ac:dyDescent="0.35">
      <c r="A868" s="9">
        <v>866</v>
      </c>
      <c r="B868" s="5" t="s">
        <v>2403</v>
      </c>
      <c r="C868" s="6">
        <v>7</v>
      </c>
      <c r="D868" s="7"/>
      <c r="E868" s="8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>
        <v>5</v>
      </c>
      <c r="Y868" s="1"/>
      <c r="Z868" s="12">
        <f t="shared" si="13"/>
        <v>5</v>
      </c>
    </row>
    <row r="869" spans="1:26" ht="23.25" x14ac:dyDescent="0.35">
      <c r="A869" s="9">
        <v>867</v>
      </c>
      <c r="B869" s="5" t="s">
        <v>2404</v>
      </c>
      <c r="C869" s="6">
        <v>7</v>
      </c>
      <c r="D869" s="7"/>
      <c r="E869" s="8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>
        <v>5</v>
      </c>
      <c r="Y869" s="1"/>
      <c r="Z869" s="12">
        <f t="shared" si="13"/>
        <v>5</v>
      </c>
    </row>
    <row r="870" spans="1:26" ht="23.25" x14ac:dyDescent="0.35">
      <c r="A870" s="9">
        <v>868</v>
      </c>
      <c r="B870" s="5" t="s">
        <v>2405</v>
      </c>
      <c r="C870" s="6">
        <v>7</v>
      </c>
      <c r="D870" s="7"/>
      <c r="E870" s="8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>
        <v>5</v>
      </c>
      <c r="Y870" s="1"/>
      <c r="Z870" s="12">
        <f t="shared" si="13"/>
        <v>5</v>
      </c>
    </row>
    <row r="871" spans="1:26" ht="23.25" x14ac:dyDescent="0.35">
      <c r="A871" s="9">
        <v>869</v>
      </c>
      <c r="B871" s="5" t="s">
        <v>2406</v>
      </c>
      <c r="C871" s="6">
        <v>34</v>
      </c>
      <c r="D871" s="7"/>
      <c r="E871" s="8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>
        <v>5</v>
      </c>
      <c r="Y871" s="1"/>
      <c r="Z871" s="12">
        <f t="shared" si="13"/>
        <v>5</v>
      </c>
    </row>
    <row r="872" spans="1:26" ht="23.25" x14ac:dyDescent="0.35">
      <c r="A872" s="9">
        <v>870</v>
      </c>
      <c r="B872" s="5" t="s">
        <v>2407</v>
      </c>
      <c r="C872" s="6">
        <v>34</v>
      </c>
      <c r="D872" s="7"/>
      <c r="E872" s="8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>
        <v>5</v>
      </c>
      <c r="Y872" s="1"/>
      <c r="Z872" s="12">
        <f t="shared" si="13"/>
        <v>5</v>
      </c>
    </row>
    <row r="873" spans="1:26" ht="23.25" x14ac:dyDescent="0.35">
      <c r="A873" s="9">
        <v>871</v>
      </c>
      <c r="B873" s="5" t="s">
        <v>2408</v>
      </c>
      <c r="C873" s="6">
        <v>34</v>
      </c>
      <c r="D873" s="7"/>
      <c r="E873" s="8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>
        <v>5</v>
      </c>
      <c r="Y873" s="1"/>
      <c r="Z873" s="12">
        <f t="shared" si="13"/>
        <v>5</v>
      </c>
    </row>
    <row r="874" spans="1:26" ht="23.25" x14ac:dyDescent="0.35">
      <c r="A874" s="9">
        <v>872</v>
      </c>
      <c r="B874" s="5" t="s">
        <v>2409</v>
      </c>
      <c r="C874" s="6">
        <v>82</v>
      </c>
      <c r="D874" s="7"/>
      <c r="E874" s="8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>
        <v>5</v>
      </c>
      <c r="Y874" s="1"/>
      <c r="Z874" s="12">
        <f t="shared" si="13"/>
        <v>5</v>
      </c>
    </row>
    <row r="875" spans="1:26" ht="23.25" x14ac:dyDescent="0.35">
      <c r="A875" s="9">
        <v>873</v>
      </c>
      <c r="B875" s="5" t="s">
        <v>2410</v>
      </c>
      <c r="C875" s="6">
        <v>82</v>
      </c>
      <c r="D875" s="7"/>
      <c r="E875" s="8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>
        <v>5</v>
      </c>
      <c r="Y875" s="1"/>
      <c r="Z875" s="12">
        <f t="shared" si="13"/>
        <v>5</v>
      </c>
    </row>
    <row r="876" spans="1:26" ht="23.25" x14ac:dyDescent="0.35">
      <c r="A876" s="9">
        <v>874</v>
      </c>
      <c r="B876" s="5" t="s">
        <v>2410</v>
      </c>
      <c r="C876" s="6">
        <v>82</v>
      </c>
      <c r="D876" s="7"/>
      <c r="E876" s="8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>
        <v>5</v>
      </c>
      <c r="Y876" s="1"/>
      <c r="Z876" s="12">
        <f t="shared" si="13"/>
        <v>5</v>
      </c>
    </row>
    <row r="877" spans="1:26" ht="23.25" x14ac:dyDescent="0.35">
      <c r="A877" s="9">
        <v>875</v>
      </c>
      <c r="B877" s="5" t="s">
        <v>2412</v>
      </c>
      <c r="C877" s="6">
        <v>48</v>
      </c>
      <c r="D877" s="7"/>
      <c r="E877" s="8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>
        <v>5</v>
      </c>
      <c r="Y877" s="1"/>
      <c r="Z877" s="12">
        <f t="shared" si="13"/>
        <v>5</v>
      </c>
    </row>
    <row r="878" spans="1:26" ht="23.25" x14ac:dyDescent="0.35">
      <c r="A878" s="9">
        <v>876</v>
      </c>
      <c r="B878" s="5" t="s">
        <v>2413</v>
      </c>
      <c r="C878" s="6">
        <v>48</v>
      </c>
      <c r="D878" s="7"/>
      <c r="E878" s="8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>
        <v>5</v>
      </c>
      <c r="Y878" s="1"/>
      <c r="Z878" s="12">
        <f t="shared" si="13"/>
        <v>5</v>
      </c>
    </row>
    <row r="879" spans="1:26" ht="23.25" x14ac:dyDescent="0.35">
      <c r="A879" s="9">
        <v>877</v>
      </c>
      <c r="B879" s="5" t="s">
        <v>2414</v>
      </c>
      <c r="C879" s="6">
        <v>48</v>
      </c>
      <c r="D879" s="7"/>
      <c r="E879" s="8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>
        <v>5</v>
      </c>
      <c r="Y879" s="1"/>
      <c r="Z879" s="12">
        <f t="shared" si="13"/>
        <v>5</v>
      </c>
    </row>
    <row r="880" spans="1:26" ht="23.25" x14ac:dyDescent="0.35">
      <c r="A880" s="9">
        <v>878</v>
      </c>
      <c r="B880" s="5" t="s">
        <v>2418</v>
      </c>
      <c r="C880" s="6">
        <v>48</v>
      </c>
      <c r="D880" s="7"/>
      <c r="E880" s="8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>
        <v>5</v>
      </c>
      <c r="Y880" s="1"/>
      <c r="Z880" s="12">
        <f t="shared" si="13"/>
        <v>5</v>
      </c>
    </row>
    <row r="881" spans="1:26" ht="23.25" x14ac:dyDescent="0.35">
      <c r="A881" s="9">
        <v>879</v>
      </c>
      <c r="B881" s="5" t="s">
        <v>2412</v>
      </c>
      <c r="C881" s="6">
        <v>48</v>
      </c>
      <c r="D881" s="7"/>
      <c r="E881" s="8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>
        <v>5</v>
      </c>
      <c r="Y881" s="1"/>
      <c r="Z881" s="12">
        <f t="shared" si="13"/>
        <v>5</v>
      </c>
    </row>
    <row r="882" spans="1:26" ht="23.25" x14ac:dyDescent="0.35">
      <c r="A882" s="9">
        <v>880</v>
      </c>
      <c r="B882" s="5" t="s">
        <v>2412</v>
      </c>
      <c r="C882" s="6">
        <v>48</v>
      </c>
      <c r="D882" s="7"/>
      <c r="E882" s="8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>
        <v>5</v>
      </c>
      <c r="Y882" s="1"/>
      <c r="Z882" s="12">
        <f t="shared" si="13"/>
        <v>5</v>
      </c>
    </row>
    <row r="883" spans="1:26" ht="23.25" x14ac:dyDescent="0.35">
      <c r="A883" s="9">
        <v>881</v>
      </c>
      <c r="B883" s="5" t="s">
        <v>2419</v>
      </c>
      <c r="C883" s="6"/>
      <c r="D883" s="7"/>
      <c r="E883" s="8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>
        <v>5</v>
      </c>
      <c r="Y883" s="1"/>
      <c r="Z883" s="12">
        <f t="shared" si="13"/>
        <v>5</v>
      </c>
    </row>
    <row r="884" spans="1:26" ht="23.25" x14ac:dyDescent="0.35">
      <c r="A884" s="9">
        <v>882</v>
      </c>
      <c r="B884" s="5" t="s">
        <v>251</v>
      </c>
      <c r="C884" s="6"/>
      <c r="D884" s="7"/>
      <c r="E884" s="8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>
        <v>5</v>
      </c>
      <c r="Y884" s="1"/>
      <c r="Z884" s="12">
        <f t="shared" si="13"/>
        <v>5</v>
      </c>
    </row>
    <row r="885" spans="1:26" ht="23.25" x14ac:dyDescent="0.35">
      <c r="A885" s="9">
        <v>883</v>
      </c>
      <c r="B885" s="5" t="s">
        <v>2420</v>
      </c>
      <c r="C885" s="6"/>
      <c r="D885" s="7"/>
      <c r="E885" s="8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>
        <v>5</v>
      </c>
      <c r="Y885" s="1"/>
      <c r="Z885" s="12">
        <f t="shared" si="13"/>
        <v>5</v>
      </c>
    </row>
    <row r="886" spans="1:26" ht="23.25" x14ac:dyDescent="0.35">
      <c r="A886" s="9">
        <v>884</v>
      </c>
      <c r="B886" s="5" t="s">
        <v>2421</v>
      </c>
      <c r="C886" s="6">
        <v>43</v>
      </c>
      <c r="D886" s="7"/>
      <c r="E886" s="8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>
        <v>5</v>
      </c>
      <c r="Y886" s="1"/>
      <c r="Z886" s="12">
        <f t="shared" si="13"/>
        <v>5</v>
      </c>
    </row>
    <row r="887" spans="1:26" ht="23.25" x14ac:dyDescent="0.35">
      <c r="A887" s="9">
        <v>885</v>
      </c>
      <c r="B887" s="5" t="s">
        <v>2422</v>
      </c>
      <c r="C887" s="6">
        <v>42</v>
      </c>
      <c r="D887" s="7"/>
      <c r="E887" s="8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>
        <v>5</v>
      </c>
      <c r="Y887" s="1"/>
      <c r="Z887" s="12">
        <f t="shared" si="13"/>
        <v>5</v>
      </c>
    </row>
    <row r="888" spans="1:26" ht="23.25" x14ac:dyDescent="0.35">
      <c r="A888" s="9">
        <v>886</v>
      </c>
      <c r="B888" s="5" t="s">
        <v>2423</v>
      </c>
      <c r="C888" s="6">
        <v>12</v>
      </c>
      <c r="D888" s="7"/>
      <c r="E888" s="8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>
        <v>5</v>
      </c>
      <c r="Y888" s="1"/>
      <c r="Z888" s="12">
        <f t="shared" si="13"/>
        <v>5</v>
      </c>
    </row>
    <row r="889" spans="1:26" ht="23.25" x14ac:dyDescent="0.35">
      <c r="A889" s="9">
        <v>887</v>
      </c>
      <c r="B889" s="5" t="s">
        <v>2424</v>
      </c>
      <c r="C889" s="6"/>
      <c r="D889" s="7"/>
      <c r="E889" s="8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>
        <v>5</v>
      </c>
      <c r="Y889" s="1"/>
      <c r="Z889" s="12">
        <f t="shared" si="13"/>
        <v>5</v>
      </c>
    </row>
    <row r="890" spans="1:26" ht="23.25" x14ac:dyDescent="0.35">
      <c r="A890" s="9">
        <v>888</v>
      </c>
      <c r="B890" s="5" t="s">
        <v>2425</v>
      </c>
      <c r="C890" s="6"/>
      <c r="D890" s="7"/>
      <c r="E890" s="8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>
        <v>5</v>
      </c>
      <c r="Y890" s="1"/>
      <c r="Z890" s="12">
        <f t="shared" si="13"/>
        <v>5</v>
      </c>
    </row>
    <row r="891" spans="1:26" ht="23.25" x14ac:dyDescent="0.35">
      <c r="A891" s="9">
        <v>889</v>
      </c>
      <c r="B891" s="5" t="s">
        <v>2426</v>
      </c>
      <c r="C891" s="6"/>
      <c r="D891" s="7"/>
      <c r="E891" s="8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>
        <v>5</v>
      </c>
      <c r="Y891" s="1"/>
      <c r="Z891" s="12">
        <f t="shared" si="13"/>
        <v>5</v>
      </c>
    </row>
    <row r="892" spans="1:26" ht="23.25" x14ac:dyDescent="0.35">
      <c r="A892" s="9">
        <v>890</v>
      </c>
      <c r="B892" s="5" t="s">
        <v>2436</v>
      </c>
      <c r="C892" s="6">
        <v>88</v>
      </c>
      <c r="D892" s="7"/>
      <c r="E892" s="8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>
        <v>5</v>
      </c>
      <c r="Y892" s="1"/>
      <c r="Z892" s="12">
        <f t="shared" si="13"/>
        <v>5</v>
      </c>
    </row>
    <row r="893" spans="1:26" ht="23.25" x14ac:dyDescent="0.35">
      <c r="A893" s="9">
        <v>891</v>
      </c>
      <c r="B893" s="5" t="s">
        <v>2437</v>
      </c>
      <c r="C893" s="6">
        <v>88</v>
      </c>
      <c r="D893" s="7"/>
      <c r="E893" s="8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>
        <v>5</v>
      </c>
      <c r="Y893" s="1"/>
      <c r="Z893" s="12">
        <f t="shared" si="13"/>
        <v>5</v>
      </c>
    </row>
    <row r="894" spans="1:26" ht="23.25" x14ac:dyDescent="0.35">
      <c r="A894" s="9">
        <v>892</v>
      </c>
      <c r="B894" s="5" t="s">
        <v>2438</v>
      </c>
      <c r="C894" s="6">
        <v>88</v>
      </c>
      <c r="D894" s="7"/>
      <c r="E894" s="8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>
        <v>5</v>
      </c>
      <c r="Y894" s="1"/>
      <c r="Z894" s="12">
        <f t="shared" si="13"/>
        <v>5</v>
      </c>
    </row>
    <row r="895" spans="1:26" ht="23.25" x14ac:dyDescent="0.35">
      <c r="A895" s="9">
        <v>893</v>
      </c>
      <c r="B895" s="5" t="s">
        <v>2449</v>
      </c>
      <c r="C895" s="6">
        <v>87</v>
      </c>
      <c r="D895" s="7"/>
      <c r="E895" s="8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>
        <v>5</v>
      </c>
      <c r="Y895" s="1"/>
      <c r="Z895" s="12">
        <f t="shared" si="13"/>
        <v>5</v>
      </c>
    </row>
    <row r="896" spans="1:26" ht="23.25" x14ac:dyDescent="0.35">
      <c r="A896" s="9">
        <v>894</v>
      </c>
      <c r="B896" s="5" t="s">
        <v>2450</v>
      </c>
      <c r="C896" s="6">
        <v>44</v>
      </c>
      <c r="D896" s="7"/>
      <c r="E896" s="8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>
        <v>5</v>
      </c>
      <c r="Y896" s="1"/>
      <c r="Z896" s="12">
        <f t="shared" si="13"/>
        <v>5</v>
      </c>
    </row>
    <row r="897" spans="1:26" ht="23.25" x14ac:dyDescent="0.35">
      <c r="A897" s="9">
        <v>895</v>
      </c>
      <c r="B897" s="5" t="s">
        <v>2451</v>
      </c>
      <c r="C897" s="6">
        <v>79</v>
      </c>
      <c r="D897" s="7"/>
      <c r="E897" s="8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>
        <v>5</v>
      </c>
      <c r="Y897" s="1"/>
      <c r="Z897" s="12">
        <f t="shared" si="13"/>
        <v>5</v>
      </c>
    </row>
    <row r="898" spans="1:26" ht="23.25" x14ac:dyDescent="0.35">
      <c r="A898" s="9">
        <v>896</v>
      </c>
      <c r="B898" s="5" t="s">
        <v>2452</v>
      </c>
      <c r="C898" s="6">
        <v>17</v>
      </c>
      <c r="D898" s="7"/>
      <c r="E898" s="8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>
        <v>5</v>
      </c>
      <c r="Y898" s="1"/>
      <c r="Z898" s="12">
        <f t="shared" si="13"/>
        <v>5</v>
      </c>
    </row>
    <row r="899" spans="1:26" ht="23.25" x14ac:dyDescent="0.35">
      <c r="A899" s="9">
        <v>897</v>
      </c>
      <c r="B899" s="5" t="s">
        <v>2453</v>
      </c>
      <c r="C899" s="6">
        <v>17</v>
      </c>
      <c r="D899" s="7"/>
      <c r="E899" s="8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>
        <v>5</v>
      </c>
      <c r="Y899" s="1"/>
      <c r="Z899" s="12">
        <f t="shared" ref="Z899:Z962" si="14">SUM(F899:Y899)</f>
        <v>5</v>
      </c>
    </row>
    <row r="900" spans="1:26" ht="23.25" x14ac:dyDescent="0.35">
      <c r="A900" s="9">
        <v>898</v>
      </c>
      <c r="B900" s="5" t="s">
        <v>2454</v>
      </c>
      <c r="C900" s="6">
        <v>17</v>
      </c>
      <c r="D900" s="7"/>
      <c r="E900" s="8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>
        <v>5</v>
      </c>
      <c r="Y900" s="1"/>
      <c r="Z900" s="12">
        <f t="shared" si="14"/>
        <v>5</v>
      </c>
    </row>
    <row r="901" spans="1:26" ht="23.25" x14ac:dyDescent="0.35">
      <c r="A901" s="9">
        <v>899</v>
      </c>
      <c r="B901" s="5" t="s">
        <v>2455</v>
      </c>
      <c r="C901" s="6">
        <v>66</v>
      </c>
      <c r="D901" s="7"/>
      <c r="E901" s="8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>
        <v>5</v>
      </c>
      <c r="Y901" s="1"/>
      <c r="Z901" s="12">
        <f t="shared" si="14"/>
        <v>5</v>
      </c>
    </row>
    <row r="902" spans="1:26" ht="23.25" x14ac:dyDescent="0.35">
      <c r="A902" s="9">
        <v>900</v>
      </c>
      <c r="B902" s="5" t="s">
        <v>2456</v>
      </c>
      <c r="C902" s="6">
        <v>66</v>
      </c>
      <c r="D902" s="7"/>
      <c r="E902" s="8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>
        <v>5</v>
      </c>
      <c r="Y902" s="1"/>
      <c r="Z902" s="12">
        <f t="shared" si="14"/>
        <v>5</v>
      </c>
    </row>
    <row r="903" spans="1:26" ht="23.25" x14ac:dyDescent="0.35">
      <c r="A903" s="9">
        <v>901</v>
      </c>
      <c r="B903" s="5" t="s">
        <v>467</v>
      </c>
      <c r="C903" s="6">
        <v>66</v>
      </c>
      <c r="D903" s="7"/>
      <c r="E903" s="8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>
        <v>5</v>
      </c>
      <c r="Y903" s="1"/>
      <c r="Z903" s="12">
        <f t="shared" si="14"/>
        <v>5</v>
      </c>
    </row>
    <row r="904" spans="1:26" ht="23.25" x14ac:dyDescent="0.35">
      <c r="A904" s="9">
        <v>902</v>
      </c>
      <c r="B904" s="5" t="s">
        <v>2457</v>
      </c>
      <c r="C904" s="6">
        <v>42</v>
      </c>
      <c r="D904" s="7"/>
      <c r="E904" s="8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>
        <v>5</v>
      </c>
      <c r="Y904" s="1"/>
      <c r="Z904" s="12">
        <f t="shared" si="14"/>
        <v>5</v>
      </c>
    </row>
    <row r="905" spans="1:26" ht="23.25" x14ac:dyDescent="0.35">
      <c r="A905" s="9">
        <v>903</v>
      </c>
      <c r="B905" s="5" t="s">
        <v>2458</v>
      </c>
      <c r="C905" s="6">
        <v>34</v>
      </c>
      <c r="D905" s="7"/>
      <c r="E905" s="8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>
        <v>5</v>
      </c>
      <c r="Y905" s="1"/>
      <c r="Z905" s="12">
        <f t="shared" si="14"/>
        <v>5</v>
      </c>
    </row>
    <row r="906" spans="1:26" ht="23.25" x14ac:dyDescent="0.35">
      <c r="A906" s="9">
        <v>904</v>
      </c>
      <c r="B906" s="5" t="s">
        <v>2459</v>
      </c>
      <c r="C906" s="6">
        <v>34</v>
      </c>
      <c r="D906" s="7"/>
      <c r="E906" s="8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>
        <v>5</v>
      </c>
      <c r="Y906" s="1"/>
      <c r="Z906" s="12">
        <f t="shared" si="14"/>
        <v>5</v>
      </c>
    </row>
    <row r="907" spans="1:26" ht="23.25" x14ac:dyDescent="0.35">
      <c r="A907" s="9">
        <v>905</v>
      </c>
      <c r="B907" s="5" t="s">
        <v>2463</v>
      </c>
      <c r="C907" s="6">
        <v>83</v>
      </c>
      <c r="D907" s="7"/>
      <c r="E907" s="8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>
        <v>5</v>
      </c>
      <c r="Y907" s="1"/>
      <c r="Z907" s="12">
        <f t="shared" si="14"/>
        <v>5</v>
      </c>
    </row>
    <row r="908" spans="1:26" ht="23.25" x14ac:dyDescent="0.35">
      <c r="A908" s="9">
        <v>906</v>
      </c>
      <c r="B908" s="5" t="s">
        <v>2464</v>
      </c>
      <c r="C908" s="6">
        <v>63</v>
      </c>
      <c r="D908" s="7"/>
      <c r="E908" s="8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>
        <v>5</v>
      </c>
      <c r="Y908" s="1"/>
      <c r="Z908" s="12">
        <f t="shared" si="14"/>
        <v>5</v>
      </c>
    </row>
    <row r="909" spans="1:26" ht="23.25" x14ac:dyDescent="0.35">
      <c r="A909" s="9">
        <v>907</v>
      </c>
      <c r="B909" s="5" t="s">
        <v>1272</v>
      </c>
      <c r="C909" s="6">
        <v>19</v>
      </c>
      <c r="D909" s="7"/>
      <c r="E909" s="8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>
        <v>5</v>
      </c>
      <c r="Y909" s="1"/>
      <c r="Z909" s="12">
        <f t="shared" si="14"/>
        <v>5</v>
      </c>
    </row>
    <row r="910" spans="1:26" ht="23.25" x14ac:dyDescent="0.35">
      <c r="A910" s="9">
        <v>908</v>
      </c>
      <c r="B910" s="5" t="s">
        <v>2467</v>
      </c>
      <c r="C910" s="6">
        <v>43</v>
      </c>
      <c r="D910" s="7"/>
      <c r="E910" s="8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>
        <v>5</v>
      </c>
      <c r="Y910" s="1"/>
      <c r="Z910" s="12">
        <f t="shared" si="14"/>
        <v>5</v>
      </c>
    </row>
    <row r="911" spans="1:26" ht="23.25" x14ac:dyDescent="0.35">
      <c r="A911" s="9">
        <v>909</v>
      </c>
      <c r="B911" s="5" t="s">
        <v>2470</v>
      </c>
      <c r="C911" s="6">
        <v>33</v>
      </c>
      <c r="D911" s="7"/>
      <c r="E911" s="8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>
        <v>5</v>
      </c>
      <c r="Y911" s="1"/>
      <c r="Z911" s="12">
        <f t="shared" si="14"/>
        <v>5</v>
      </c>
    </row>
    <row r="912" spans="1:26" ht="23.25" x14ac:dyDescent="0.35">
      <c r="A912" s="9">
        <v>910</v>
      </c>
      <c r="B912" s="5" t="s">
        <v>2471</v>
      </c>
      <c r="C912" s="6">
        <v>33</v>
      </c>
      <c r="D912" s="7"/>
      <c r="E912" s="8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>
        <v>5</v>
      </c>
      <c r="Y912" s="1"/>
      <c r="Z912" s="12">
        <f t="shared" si="14"/>
        <v>5</v>
      </c>
    </row>
    <row r="913" spans="1:26" ht="23.25" x14ac:dyDescent="0.35">
      <c r="A913" s="9">
        <v>911</v>
      </c>
      <c r="B913" s="5" t="s">
        <v>2472</v>
      </c>
      <c r="C913" s="6">
        <v>33</v>
      </c>
      <c r="D913" s="7"/>
      <c r="E913" s="8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>
        <v>5</v>
      </c>
      <c r="Y913" s="1"/>
      <c r="Z913" s="12">
        <f t="shared" si="14"/>
        <v>5</v>
      </c>
    </row>
    <row r="914" spans="1:26" ht="23.25" x14ac:dyDescent="0.35">
      <c r="A914" s="9">
        <v>912</v>
      </c>
      <c r="B914" s="5" t="s">
        <v>2480</v>
      </c>
      <c r="C914" s="6">
        <v>85</v>
      </c>
      <c r="D914" s="7"/>
      <c r="E914" s="8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>
        <v>5</v>
      </c>
      <c r="Y914" s="1"/>
      <c r="Z914" s="12">
        <f t="shared" si="14"/>
        <v>5</v>
      </c>
    </row>
    <row r="915" spans="1:26" ht="23.25" x14ac:dyDescent="0.35">
      <c r="A915" s="9">
        <v>913</v>
      </c>
      <c r="B915" s="5" t="s">
        <v>2480</v>
      </c>
      <c r="C915" s="6">
        <v>85</v>
      </c>
      <c r="D915" s="7"/>
      <c r="E915" s="8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>
        <v>5</v>
      </c>
      <c r="Y915" s="1"/>
      <c r="Z915" s="12">
        <f t="shared" si="14"/>
        <v>5</v>
      </c>
    </row>
    <row r="916" spans="1:26" ht="23.25" x14ac:dyDescent="0.35">
      <c r="A916" s="9">
        <v>914</v>
      </c>
      <c r="B916" s="5" t="s">
        <v>2481</v>
      </c>
      <c r="C916" s="6">
        <v>85</v>
      </c>
      <c r="D916" s="7"/>
      <c r="E916" s="8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>
        <v>5</v>
      </c>
      <c r="Y916" s="1"/>
      <c r="Z916" s="12">
        <f t="shared" si="14"/>
        <v>5</v>
      </c>
    </row>
    <row r="917" spans="1:26" ht="23.25" x14ac:dyDescent="0.35">
      <c r="A917" s="9">
        <v>915</v>
      </c>
      <c r="B917" s="5" t="s">
        <v>2482</v>
      </c>
      <c r="C917" s="6">
        <v>12</v>
      </c>
      <c r="D917" s="7"/>
      <c r="E917" s="8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>
        <v>5</v>
      </c>
      <c r="Y917" s="1"/>
      <c r="Z917" s="12">
        <f t="shared" si="14"/>
        <v>5</v>
      </c>
    </row>
    <row r="918" spans="1:26" ht="23.25" x14ac:dyDescent="0.35">
      <c r="A918" s="9">
        <v>916</v>
      </c>
      <c r="B918" s="5" t="s">
        <v>2483</v>
      </c>
      <c r="C918" s="6">
        <v>12</v>
      </c>
      <c r="D918" s="7"/>
      <c r="E918" s="8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>
        <v>5</v>
      </c>
      <c r="Y918" s="1"/>
      <c r="Z918" s="12">
        <f t="shared" si="14"/>
        <v>5</v>
      </c>
    </row>
    <row r="919" spans="1:26" ht="23.25" x14ac:dyDescent="0.35">
      <c r="A919" s="9">
        <v>917</v>
      </c>
      <c r="B919" s="5" t="s">
        <v>2484</v>
      </c>
      <c r="C919" s="6">
        <v>81</v>
      </c>
      <c r="D919" s="7"/>
      <c r="E919" s="8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>
        <v>5</v>
      </c>
      <c r="Y919" s="1"/>
      <c r="Z919" s="12">
        <f t="shared" si="14"/>
        <v>5</v>
      </c>
    </row>
    <row r="920" spans="1:26" ht="23.25" x14ac:dyDescent="0.35">
      <c r="A920" s="9">
        <v>918</v>
      </c>
      <c r="B920" s="5" t="s">
        <v>2487</v>
      </c>
      <c r="C920" s="6">
        <v>77</v>
      </c>
      <c r="D920" s="7"/>
      <c r="E920" s="8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>
        <v>5</v>
      </c>
      <c r="Y920" s="1"/>
      <c r="Z920" s="12">
        <f t="shared" si="14"/>
        <v>5</v>
      </c>
    </row>
    <row r="921" spans="1:26" ht="23.25" x14ac:dyDescent="0.35">
      <c r="A921" s="9">
        <v>919</v>
      </c>
      <c r="B921" s="5" t="s">
        <v>2488</v>
      </c>
      <c r="C921" s="6">
        <v>77</v>
      </c>
      <c r="D921" s="7"/>
      <c r="E921" s="8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>
        <v>5</v>
      </c>
      <c r="Y921" s="1"/>
      <c r="Z921" s="12">
        <f t="shared" si="14"/>
        <v>5</v>
      </c>
    </row>
    <row r="922" spans="1:26" ht="23.25" x14ac:dyDescent="0.35">
      <c r="A922" s="9">
        <v>920</v>
      </c>
      <c r="B922" s="5" t="s">
        <v>2488</v>
      </c>
      <c r="C922" s="6">
        <v>77</v>
      </c>
      <c r="D922" s="7"/>
      <c r="E922" s="8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>
        <v>5</v>
      </c>
      <c r="Y922" s="1"/>
      <c r="Z922" s="12">
        <f t="shared" si="14"/>
        <v>5</v>
      </c>
    </row>
    <row r="923" spans="1:26" ht="23.25" x14ac:dyDescent="0.35">
      <c r="A923" s="9">
        <v>921</v>
      </c>
      <c r="B923" s="5" t="s">
        <v>2562</v>
      </c>
      <c r="C923" s="6">
        <v>43</v>
      </c>
      <c r="D923" s="7"/>
      <c r="E923" s="8" t="s">
        <v>1714</v>
      </c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">
        <v>5</v>
      </c>
      <c r="Z923" s="12">
        <f t="shared" si="14"/>
        <v>5</v>
      </c>
    </row>
    <row r="924" spans="1:26" ht="23.25" x14ac:dyDescent="0.35">
      <c r="A924" s="9">
        <v>922</v>
      </c>
      <c r="B924" s="5" t="s">
        <v>2563</v>
      </c>
      <c r="C924" s="6"/>
      <c r="D924" s="7"/>
      <c r="E924" s="8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">
        <v>5</v>
      </c>
      <c r="Z924" s="12">
        <f t="shared" si="14"/>
        <v>5</v>
      </c>
    </row>
    <row r="925" spans="1:26" ht="23.25" x14ac:dyDescent="0.35">
      <c r="A925" s="9">
        <v>923</v>
      </c>
      <c r="B925" s="5" t="s">
        <v>2564</v>
      </c>
      <c r="C925" s="6"/>
      <c r="D925" s="7"/>
      <c r="E925" s="8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">
        <v>5</v>
      </c>
      <c r="Z925" s="12">
        <f t="shared" si="14"/>
        <v>5</v>
      </c>
    </row>
    <row r="926" spans="1:26" ht="23.25" x14ac:dyDescent="0.35">
      <c r="A926" s="9">
        <v>924</v>
      </c>
      <c r="B926" s="5" t="s">
        <v>2570</v>
      </c>
      <c r="C926" s="6">
        <v>7</v>
      </c>
      <c r="D926" s="7"/>
      <c r="E926" s="8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">
        <v>5</v>
      </c>
      <c r="Z926" s="12">
        <f t="shared" si="14"/>
        <v>5</v>
      </c>
    </row>
    <row r="927" spans="1:26" ht="23.25" x14ac:dyDescent="0.35">
      <c r="A927" s="9">
        <v>925</v>
      </c>
      <c r="B927" s="5" t="s">
        <v>2571</v>
      </c>
      <c r="C927" s="6">
        <v>7</v>
      </c>
      <c r="D927" s="7"/>
      <c r="E927" s="8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">
        <v>5</v>
      </c>
      <c r="Z927" s="12">
        <f t="shared" si="14"/>
        <v>5</v>
      </c>
    </row>
    <row r="928" spans="1:26" ht="23.25" x14ac:dyDescent="0.35">
      <c r="A928" s="9">
        <v>926</v>
      </c>
      <c r="B928" s="5" t="s">
        <v>2573</v>
      </c>
      <c r="C928" s="6">
        <v>7</v>
      </c>
      <c r="D928" s="7"/>
      <c r="E928" s="8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">
        <v>5</v>
      </c>
      <c r="Z928" s="12">
        <f t="shared" si="14"/>
        <v>5</v>
      </c>
    </row>
    <row r="929" spans="1:26" ht="23.25" x14ac:dyDescent="0.35">
      <c r="A929" s="9">
        <v>927</v>
      </c>
      <c r="B929" s="5" t="s">
        <v>2572</v>
      </c>
      <c r="C929" s="6">
        <v>43</v>
      </c>
      <c r="D929" s="7"/>
      <c r="E929" s="8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">
        <v>5</v>
      </c>
      <c r="Z929" s="12">
        <f t="shared" si="14"/>
        <v>5</v>
      </c>
    </row>
    <row r="930" spans="1:26" ht="23.25" x14ac:dyDescent="0.35">
      <c r="A930" s="9">
        <v>928</v>
      </c>
      <c r="B930" s="5" t="s">
        <v>2574</v>
      </c>
      <c r="C930" s="6">
        <v>43</v>
      </c>
      <c r="D930" s="7"/>
      <c r="E930" s="8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">
        <v>5</v>
      </c>
      <c r="Z930" s="12">
        <f t="shared" si="14"/>
        <v>5</v>
      </c>
    </row>
    <row r="931" spans="1:26" ht="23.25" x14ac:dyDescent="0.35">
      <c r="A931" s="9">
        <v>929</v>
      </c>
      <c r="B931" s="5" t="s">
        <v>2575</v>
      </c>
      <c r="C931" s="6">
        <v>43</v>
      </c>
      <c r="D931" s="7"/>
      <c r="E931" s="8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">
        <v>5</v>
      </c>
      <c r="Z931" s="12">
        <f t="shared" si="14"/>
        <v>5</v>
      </c>
    </row>
    <row r="932" spans="1:26" ht="23.25" x14ac:dyDescent="0.35">
      <c r="A932" s="9">
        <v>930</v>
      </c>
      <c r="B932" s="5" t="s">
        <v>2576</v>
      </c>
      <c r="C932" s="6">
        <v>43</v>
      </c>
      <c r="D932" s="7"/>
      <c r="E932" s="8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">
        <v>5</v>
      </c>
      <c r="Z932" s="12">
        <f t="shared" si="14"/>
        <v>5</v>
      </c>
    </row>
    <row r="933" spans="1:26" ht="23.25" x14ac:dyDescent="0.35">
      <c r="A933" s="9">
        <v>931</v>
      </c>
      <c r="B933" s="5" t="s">
        <v>2577</v>
      </c>
      <c r="C933" s="6">
        <v>43</v>
      </c>
      <c r="D933" s="7"/>
      <c r="E933" s="8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">
        <v>5</v>
      </c>
      <c r="Z933" s="12">
        <f t="shared" si="14"/>
        <v>5</v>
      </c>
    </row>
    <row r="934" spans="1:26" ht="23.25" x14ac:dyDescent="0.35">
      <c r="A934" s="9">
        <v>932</v>
      </c>
      <c r="B934" s="5" t="s">
        <v>2578</v>
      </c>
      <c r="C934" s="6">
        <v>43</v>
      </c>
      <c r="D934" s="7"/>
      <c r="E934" s="8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">
        <v>5</v>
      </c>
      <c r="Z934" s="12">
        <f t="shared" si="14"/>
        <v>5</v>
      </c>
    </row>
    <row r="935" spans="1:26" ht="23.25" x14ac:dyDescent="0.35">
      <c r="A935" s="9">
        <v>933</v>
      </c>
      <c r="B935" s="5" t="s">
        <v>2579</v>
      </c>
      <c r="C935" s="6">
        <v>43</v>
      </c>
      <c r="D935" s="7"/>
      <c r="E935" s="8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">
        <v>5</v>
      </c>
      <c r="Z935" s="12">
        <f t="shared" si="14"/>
        <v>5</v>
      </c>
    </row>
    <row r="936" spans="1:26" ht="23.25" x14ac:dyDescent="0.35">
      <c r="A936" s="9">
        <v>934</v>
      </c>
      <c r="B936" s="5" t="s">
        <v>2580</v>
      </c>
      <c r="C936" s="6">
        <v>43</v>
      </c>
      <c r="D936" s="7"/>
      <c r="E936" s="8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">
        <v>5</v>
      </c>
      <c r="Z936" s="12">
        <f t="shared" si="14"/>
        <v>5</v>
      </c>
    </row>
    <row r="937" spans="1:26" ht="23.25" x14ac:dyDescent="0.35">
      <c r="A937" s="9">
        <v>935</v>
      </c>
      <c r="B937" s="5" t="s">
        <v>2581</v>
      </c>
      <c r="C937" s="6">
        <v>7</v>
      </c>
      <c r="D937" s="7"/>
      <c r="E937" s="8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">
        <v>5</v>
      </c>
      <c r="Z937" s="12">
        <f t="shared" si="14"/>
        <v>5</v>
      </c>
    </row>
    <row r="938" spans="1:26" ht="23.25" x14ac:dyDescent="0.35">
      <c r="A938" s="9">
        <v>936</v>
      </c>
      <c r="B938" s="5" t="s">
        <v>2582</v>
      </c>
      <c r="C938" s="6">
        <v>7</v>
      </c>
      <c r="D938" s="7"/>
      <c r="E938" s="8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">
        <v>5</v>
      </c>
      <c r="Z938" s="12">
        <f t="shared" si="14"/>
        <v>5</v>
      </c>
    </row>
    <row r="939" spans="1:26" ht="23.25" x14ac:dyDescent="0.35">
      <c r="A939" s="9">
        <v>937</v>
      </c>
      <c r="B939" s="5" t="s">
        <v>2583</v>
      </c>
      <c r="C939" s="6">
        <v>7</v>
      </c>
      <c r="D939" s="7"/>
      <c r="E939" s="8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">
        <v>5</v>
      </c>
      <c r="Z939" s="12">
        <f t="shared" si="14"/>
        <v>5</v>
      </c>
    </row>
    <row r="940" spans="1:26" ht="23.25" x14ac:dyDescent="0.35">
      <c r="A940" s="9">
        <v>938</v>
      </c>
      <c r="B940" s="5" t="s">
        <v>2584</v>
      </c>
      <c r="C940" s="6">
        <v>43</v>
      </c>
      <c r="D940" s="7"/>
      <c r="E940" s="8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">
        <v>5</v>
      </c>
      <c r="Z940" s="12">
        <f t="shared" si="14"/>
        <v>5</v>
      </c>
    </row>
    <row r="941" spans="1:26" ht="23.25" x14ac:dyDescent="0.35">
      <c r="A941" s="9">
        <v>939</v>
      </c>
      <c r="B941" s="5" t="s">
        <v>2585</v>
      </c>
      <c r="C941" s="6">
        <v>43</v>
      </c>
      <c r="D941" s="7"/>
      <c r="E941" s="8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">
        <v>5</v>
      </c>
      <c r="Z941" s="12">
        <f t="shared" si="14"/>
        <v>5</v>
      </c>
    </row>
    <row r="942" spans="1:26" ht="23.25" x14ac:dyDescent="0.35">
      <c r="A942" s="9">
        <v>940</v>
      </c>
      <c r="B942" s="5" t="s">
        <v>2586</v>
      </c>
      <c r="C942" s="6">
        <v>43</v>
      </c>
      <c r="D942" s="7"/>
      <c r="E942" s="8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">
        <v>5</v>
      </c>
      <c r="Z942" s="12">
        <f t="shared" si="14"/>
        <v>5</v>
      </c>
    </row>
    <row r="943" spans="1:26" ht="23.25" x14ac:dyDescent="0.35">
      <c r="A943" s="9">
        <v>941</v>
      </c>
      <c r="B943" s="5" t="s">
        <v>2587</v>
      </c>
      <c r="C943" s="6">
        <v>43</v>
      </c>
      <c r="D943" s="7"/>
      <c r="E943" s="8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">
        <v>5</v>
      </c>
      <c r="Z943" s="12">
        <f t="shared" si="14"/>
        <v>5</v>
      </c>
    </row>
    <row r="944" spans="1:26" ht="23.25" x14ac:dyDescent="0.35">
      <c r="A944" s="9">
        <v>942</v>
      </c>
      <c r="B944" s="5" t="s">
        <v>2588</v>
      </c>
      <c r="C944" s="6">
        <v>26</v>
      </c>
      <c r="D944" s="7"/>
      <c r="E944" s="8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">
        <v>5</v>
      </c>
      <c r="Z944" s="12">
        <f t="shared" si="14"/>
        <v>5</v>
      </c>
    </row>
    <row r="945" spans="1:26" ht="23.25" x14ac:dyDescent="0.35">
      <c r="A945" s="9"/>
      <c r="B945" s="5"/>
      <c r="C945" s="6"/>
      <c r="D945" s="7"/>
      <c r="E945" s="8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"/>
      <c r="Z945" s="12"/>
    </row>
    <row r="946" spans="1:26" ht="23.25" x14ac:dyDescent="0.35">
      <c r="A946" s="9"/>
      <c r="B946" s="5"/>
      <c r="C946" s="6"/>
      <c r="D946" s="7"/>
      <c r="E946" s="8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"/>
      <c r="Z946" s="12"/>
    </row>
    <row r="947" spans="1:26" ht="23.25" x14ac:dyDescent="0.35">
      <c r="A947" s="9"/>
      <c r="B947" s="5"/>
      <c r="C947" s="6"/>
      <c r="D947" s="7"/>
      <c r="E947" s="8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"/>
      <c r="Z947" s="12"/>
    </row>
    <row r="948" spans="1:26" ht="23.25" x14ac:dyDescent="0.35">
      <c r="A948" s="9"/>
      <c r="B948" s="5"/>
      <c r="C948" s="6"/>
      <c r="D948" s="7"/>
      <c r="E948" s="8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"/>
      <c r="Z948" s="12"/>
    </row>
    <row r="949" spans="1:26" ht="26.25" x14ac:dyDescent="0.4">
      <c r="A949" s="15"/>
      <c r="B949" s="14"/>
      <c r="C949" s="14"/>
      <c r="D949" s="14"/>
      <c r="E949" s="14"/>
      <c r="F949" s="14">
        <f t="shared" ref="F949:Q949" si="15">SUM(F3:F948)</f>
        <v>369</v>
      </c>
      <c r="G949" s="14">
        <f t="shared" si="15"/>
        <v>267</v>
      </c>
      <c r="H949" s="14">
        <f t="shared" si="15"/>
        <v>369</v>
      </c>
      <c r="I949" s="14">
        <f t="shared" si="15"/>
        <v>186</v>
      </c>
      <c r="J949" s="14">
        <f t="shared" si="15"/>
        <v>207</v>
      </c>
      <c r="K949" s="14">
        <f t="shared" si="15"/>
        <v>222</v>
      </c>
      <c r="L949" s="14">
        <f t="shared" si="15"/>
        <v>375</v>
      </c>
      <c r="M949" s="14">
        <f t="shared" si="15"/>
        <v>399</v>
      </c>
      <c r="N949" s="14">
        <f t="shared" si="15"/>
        <v>1465</v>
      </c>
      <c r="O949" s="14">
        <f t="shared" si="15"/>
        <v>1195</v>
      </c>
      <c r="P949" s="14">
        <f t="shared" si="15"/>
        <v>820</v>
      </c>
      <c r="Q949" s="14">
        <f t="shared" si="15"/>
        <v>1335</v>
      </c>
      <c r="R949" s="14">
        <f t="shared" ref="R949:W949" si="16">SUM(R3:R948)</f>
        <v>435</v>
      </c>
      <c r="S949" s="14">
        <f t="shared" si="16"/>
        <v>375</v>
      </c>
      <c r="T949" s="14">
        <f t="shared" si="16"/>
        <v>690</v>
      </c>
      <c r="U949" s="14">
        <f t="shared" si="16"/>
        <v>252</v>
      </c>
      <c r="V949" s="14">
        <f t="shared" si="16"/>
        <v>264</v>
      </c>
      <c r="W949" s="14">
        <f t="shared" si="16"/>
        <v>915</v>
      </c>
      <c r="X949" s="14">
        <f>SUM(X3:X948)</f>
        <v>1935</v>
      </c>
      <c r="Y949" s="17">
        <f>SUM(Y3:Y948)</f>
        <v>445</v>
      </c>
      <c r="Z949" s="16">
        <f>SUM(F949:Y949)</f>
        <v>12520</v>
      </c>
    </row>
  </sheetData>
  <sortState ref="B3:Z944">
    <sortCondition descending="1" ref="Z3:Z944"/>
  </sortState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3"/>
  <sheetViews>
    <sheetView tabSelected="1" topLeftCell="N13" workbookViewId="0">
      <selection activeCell="Z15" sqref="Z15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1" spans="1:26" ht="23.25" x14ac:dyDescent="0.35">
      <c r="A1" s="2" t="s">
        <v>82</v>
      </c>
      <c r="B1" s="3" t="s">
        <v>60</v>
      </c>
      <c r="C1" s="3" t="s">
        <v>36</v>
      </c>
      <c r="D1" s="3" t="s">
        <v>37</v>
      </c>
      <c r="E1" s="3" t="s">
        <v>38</v>
      </c>
      <c r="F1" s="4" t="s">
        <v>61</v>
      </c>
      <c r="G1" s="4" t="s">
        <v>62</v>
      </c>
      <c r="H1" s="4" t="s">
        <v>63</v>
      </c>
      <c r="I1" s="4" t="s">
        <v>64</v>
      </c>
      <c r="J1" s="4" t="s">
        <v>65</v>
      </c>
      <c r="K1" s="4" t="s">
        <v>66</v>
      </c>
      <c r="L1" s="4" t="s">
        <v>67</v>
      </c>
      <c r="M1" s="4" t="s">
        <v>68</v>
      </c>
      <c r="N1" s="4" t="s">
        <v>69</v>
      </c>
      <c r="O1" s="4" t="s">
        <v>70</v>
      </c>
      <c r="P1" s="4" t="s">
        <v>71</v>
      </c>
      <c r="Q1" s="4" t="s">
        <v>72</v>
      </c>
      <c r="R1" s="4" t="s">
        <v>73</v>
      </c>
      <c r="S1" s="4" t="s">
        <v>74</v>
      </c>
      <c r="T1" s="4" t="s">
        <v>75</v>
      </c>
      <c r="U1" s="4" t="s">
        <v>76</v>
      </c>
      <c r="V1" s="4" t="s">
        <v>77</v>
      </c>
      <c r="W1" s="4" t="s">
        <v>78</v>
      </c>
      <c r="X1" s="4" t="s">
        <v>79</v>
      </c>
      <c r="Y1" s="4" t="s">
        <v>80</v>
      </c>
      <c r="Z1" s="4" t="s">
        <v>81</v>
      </c>
    </row>
    <row r="2" spans="1:26" ht="23.25" x14ac:dyDescent="0.35">
      <c r="A2" s="9">
        <v>1</v>
      </c>
      <c r="B2" s="5" t="s">
        <v>170</v>
      </c>
      <c r="C2" s="6">
        <v>31</v>
      </c>
      <c r="D2" s="7">
        <v>3193917</v>
      </c>
      <c r="E2" s="8" t="s">
        <v>51</v>
      </c>
      <c r="F2" s="10">
        <v>20</v>
      </c>
      <c r="G2" s="10">
        <v>10</v>
      </c>
      <c r="H2" s="10">
        <v>7</v>
      </c>
      <c r="I2" s="10">
        <v>15</v>
      </c>
      <c r="J2" s="10">
        <v>7</v>
      </c>
      <c r="K2" s="10"/>
      <c r="L2" s="10">
        <v>20</v>
      </c>
      <c r="M2" s="10"/>
      <c r="N2" s="10"/>
      <c r="O2" s="10"/>
      <c r="P2" s="10"/>
      <c r="Q2" s="10">
        <v>35</v>
      </c>
      <c r="R2" s="10"/>
      <c r="S2" s="10"/>
      <c r="T2" s="10"/>
      <c r="U2" s="10">
        <v>15</v>
      </c>
      <c r="V2" s="10"/>
      <c r="W2" s="10"/>
      <c r="X2" s="10">
        <v>35</v>
      </c>
      <c r="Y2" s="10"/>
      <c r="Z2" s="12">
        <f>SUM(F2:Y2)</f>
        <v>164</v>
      </c>
    </row>
    <row r="3" spans="1:26" ht="23.25" x14ac:dyDescent="0.35">
      <c r="A3" s="9">
        <v>2</v>
      </c>
      <c r="B3" s="5" t="s">
        <v>171</v>
      </c>
      <c r="C3" s="6">
        <v>31</v>
      </c>
      <c r="D3" s="7">
        <v>3331441</v>
      </c>
      <c r="E3" s="8" t="s">
        <v>51</v>
      </c>
      <c r="F3" s="10">
        <v>20</v>
      </c>
      <c r="G3" s="10">
        <v>10</v>
      </c>
      <c r="H3" s="10">
        <v>10</v>
      </c>
      <c r="I3" s="10">
        <v>15</v>
      </c>
      <c r="J3" s="10">
        <v>7</v>
      </c>
      <c r="K3" s="10"/>
      <c r="L3" s="10"/>
      <c r="M3" s="10"/>
      <c r="N3" s="10"/>
      <c r="O3" s="10"/>
      <c r="P3" s="10"/>
      <c r="Q3" s="10">
        <v>35</v>
      </c>
      <c r="R3" s="10"/>
      <c r="S3" s="10"/>
      <c r="T3" s="10"/>
      <c r="U3" s="10">
        <v>15</v>
      </c>
      <c r="V3" s="10"/>
      <c r="W3" s="10"/>
      <c r="X3" s="10">
        <v>35</v>
      </c>
      <c r="Y3" s="10"/>
      <c r="Z3" s="12">
        <f>SUM(F3:Y3)</f>
        <v>147</v>
      </c>
    </row>
    <row r="4" spans="1:26" ht="23.25" x14ac:dyDescent="0.35">
      <c r="A4" s="9">
        <v>3</v>
      </c>
      <c r="B4" s="5" t="s">
        <v>947</v>
      </c>
      <c r="C4" s="6">
        <v>61</v>
      </c>
      <c r="D4" s="7"/>
      <c r="E4" s="8" t="s">
        <v>948</v>
      </c>
      <c r="F4" s="10"/>
      <c r="G4" s="10"/>
      <c r="H4" s="10"/>
      <c r="I4" s="10"/>
      <c r="J4" s="10"/>
      <c r="K4" s="10"/>
      <c r="L4" s="10"/>
      <c r="M4" s="10"/>
      <c r="N4" s="10">
        <v>30</v>
      </c>
      <c r="O4" s="10"/>
      <c r="P4" s="10"/>
      <c r="Q4" s="10"/>
      <c r="R4" s="10"/>
      <c r="S4" s="10">
        <v>10</v>
      </c>
      <c r="T4" s="10">
        <v>20</v>
      </c>
      <c r="U4" s="10"/>
      <c r="V4" s="10"/>
      <c r="W4" s="10">
        <v>30</v>
      </c>
      <c r="X4" s="10">
        <v>30</v>
      </c>
      <c r="Y4" s="10"/>
      <c r="Z4" s="12">
        <f>SUM(F4:Y4)</f>
        <v>120</v>
      </c>
    </row>
    <row r="5" spans="1:26" ht="23.25" x14ac:dyDescent="0.35">
      <c r="A5" s="9">
        <v>4</v>
      </c>
      <c r="B5" s="5" t="s">
        <v>372</v>
      </c>
      <c r="C5" s="6">
        <v>31</v>
      </c>
      <c r="D5" s="7">
        <v>3196524</v>
      </c>
      <c r="E5" s="8" t="s">
        <v>371</v>
      </c>
      <c r="F5" s="10"/>
      <c r="G5" s="10"/>
      <c r="H5" s="10">
        <v>15</v>
      </c>
      <c r="I5" s="10"/>
      <c r="J5" s="10">
        <v>15</v>
      </c>
      <c r="K5" s="10"/>
      <c r="L5" s="10"/>
      <c r="M5" s="10"/>
      <c r="N5" s="10"/>
      <c r="O5" s="10"/>
      <c r="P5" s="10"/>
      <c r="Q5" s="10">
        <v>30</v>
      </c>
      <c r="R5" s="10"/>
      <c r="S5" s="10"/>
      <c r="T5" s="10"/>
      <c r="U5" s="10"/>
      <c r="V5" s="10">
        <v>10</v>
      </c>
      <c r="W5" s="10"/>
      <c r="X5" s="10">
        <v>35</v>
      </c>
      <c r="Y5" s="10"/>
      <c r="Z5" s="12">
        <f>SUM(F5:Y5)</f>
        <v>105</v>
      </c>
    </row>
    <row r="6" spans="1:26" ht="23.25" x14ac:dyDescent="0.35">
      <c r="A6" s="9">
        <v>5</v>
      </c>
      <c r="B6" s="5" t="s">
        <v>951</v>
      </c>
      <c r="C6" s="6">
        <v>61</v>
      </c>
      <c r="D6" s="7"/>
      <c r="E6" s="8" t="s">
        <v>952</v>
      </c>
      <c r="F6" s="10"/>
      <c r="G6" s="10"/>
      <c r="H6" s="10"/>
      <c r="I6" s="10"/>
      <c r="J6" s="10"/>
      <c r="K6" s="10"/>
      <c r="L6" s="10"/>
      <c r="M6" s="10"/>
      <c r="N6" s="10">
        <v>30</v>
      </c>
      <c r="O6" s="10"/>
      <c r="P6" s="10"/>
      <c r="Q6" s="10"/>
      <c r="R6" s="10">
        <v>10</v>
      </c>
      <c r="S6" s="10">
        <v>10</v>
      </c>
      <c r="T6" s="10">
        <v>20</v>
      </c>
      <c r="U6" s="10"/>
      <c r="V6" s="10"/>
      <c r="W6" s="10">
        <v>30</v>
      </c>
      <c r="X6" s="10"/>
      <c r="Y6" s="10"/>
      <c r="Z6" s="12">
        <f>SUM(F6:Y6)</f>
        <v>100</v>
      </c>
    </row>
    <row r="7" spans="1:26" ht="23.25" x14ac:dyDescent="0.35">
      <c r="A7" s="9">
        <v>6</v>
      </c>
      <c r="B7" s="5" t="s">
        <v>1411</v>
      </c>
      <c r="C7" s="6">
        <v>63</v>
      </c>
      <c r="D7" s="7"/>
      <c r="E7" s="8" t="s">
        <v>1412</v>
      </c>
      <c r="F7" s="10"/>
      <c r="G7" s="10"/>
      <c r="H7" s="10"/>
      <c r="I7" s="10"/>
      <c r="J7" s="10"/>
      <c r="K7" s="10"/>
      <c r="L7" s="10"/>
      <c r="M7" s="10"/>
      <c r="N7" s="10"/>
      <c r="O7" s="10">
        <v>35</v>
      </c>
      <c r="P7" s="10"/>
      <c r="Q7" s="10">
        <v>25</v>
      </c>
      <c r="R7" s="10"/>
      <c r="S7" s="10"/>
      <c r="T7" s="10"/>
      <c r="U7" s="10">
        <v>5</v>
      </c>
      <c r="V7" s="10"/>
      <c r="W7" s="10"/>
      <c r="X7" s="10">
        <v>10</v>
      </c>
      <c r="Y7" s="10">
        <v>20</v>
      </c>
      <c r="Z7" s="12">
        <f>SUM(F7:Y7)</f>
        <v>95</v>
      </c>
    </row>
    <row r="8" spans="1:26" ht="23.25" x14ac:dyDescent="0.35">
      <c r="A8" s="9">
        <v>7</v>
      </c>
      <c r="B8" s="5" t="s">
        <v>370</v>
      </c>
      <c r="C8" s="6">
        <v>31</v>
      </c>
      <c r="D8" s="7">
        <v>3196142</v>
      </c>
      <c r="E8" s="8" t="s">
        <v>371</v>
      </c>
      <c r="F8" s="10"/>
      <c r="G8" s="10"/>
      <c r="H8" s="10">
        <v>15</v>
      </c>
      <c r="I8" s="10"/>
      <c r="J8" s="10">
        <v>15</v>
      </c>
      <c r="K8" s="10"/>
      <c r="L8" s="10"/>
      <c r="M8" s="10"/>
      <c r="N8" s="10"/>
      <c r="O8" s="10"/>
      <c r="P8" s="10"/>
      <c r="Q8" s="10">
        <v>35</v>
      </c>
      <c r="R8" s="10"/>
      <c r="S8" s="10"/>
      <c r="T8" s="10"/>
      <c r="U8" s="10"/>
      <c r="V8" s="10">
        <v>7</v>
      </c>
      <c r="W8" s="10"/>
      <c r="X8" s="10">
        <v>20</v>
      </c>
      <c r="Y8" s="10"/>
      <c r="Z8" s="12">
        <f>SUM(F8:Y8)</f>
        <v>92</v>
      </c>
    </row>
    <row r="9" spans="1:26" ht="23.25" x14ac:dyDescent="0.35">
      <c r="A9" s="9">
        <v>8</v>
      </c>
      <c r="B9" s="5" t="s">
        <v>172</v>
      </c>
      <c r="C9" s="6">
        <v>31</v>
      </c>
      <c r="D9" s="7">
        <v>3194512</v>
      </c>
      <c r="E9" s="8" t="s">
        <v>51</v>
      </c>
      <c r="F9" s="10">
        <v>20</v>
      </c>
      <c r="G9" s="10">
        <v>10</v>
      </c>
      <c r="H9" s="10">
        <v>7</v>
      </c>
      <c r="I9" s="10">
        <v>15</v>
      </c>
      <c r="J9" s="10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v>15</v>
      </c>
      <c r="V9" s="10"/>
      <c r="W9" s="10"/>
      <c r="X9" s="10">
        <v>15</v>
      </c>
      <c r="Y9" s="10"/>
      <c r="Z9" s="12">
        <f>SUM(F9:Y9)</f>
        <v>89</v>
      </c>
    </row>
    <row r="10" spans="1:26" ht="23.25" x14ac:dyDescent="0.35">
      <c r="A10" s="9">
        <v>9</v>
      </c>
      <c r="B10" s="5" t="s">
        <v>150</v>
      </c>
      <c r="C10" s="6">
        <v>31</v>
      </c>
      <c r="D10" s="7">
        <v>3199048</v>
      </c>
      <c r="E10" s="8" t="s">
        <v>200</v>
      </c>
      <c r="F10" s="10">
        <v>10</v>
      </c>
      <c r="G10" s="10">
        <v>5</v>
      </c>
      <c r="H10" s="10">
        <v>5</v>
      </c>
      <c r="I10" s="10">
        <v>5</v>
      </c>
      <c r="J10" s="10">
        <v>7</v>
      </c>
      <c r="K10" s="10"/>
      <c r="L10" s="10">
        <v>20</v>
      </c>
      <c r="M10" s="10"/>
      <c r="N10" s="10"/>
      <c r="O10" s="10"/>
      <c r="P10" s="10"/>
      <c r="Q10" s="10">
        <v>10</v>
      </c>
      <c r="R10" s="10"/>
      <c r="S10" s="10"/>
      <c r="T10" s="10"/>
      <c r="U10" s="10"/>
      <c r="V10" s="10">
        <v>5</v>
      </c>
      <c r="W10" s="10"/>
      <c r="X10" s="10">
        <v>15</v>
      </c>
      <c r="Y10" s="10"/>
      <c r="Z10" s="12">
        <f>SUM(F10:Y10)</f>
        <v>82</v>
      </c>
    </row>
    <row r="11" spans="1:26" ht="23.25" x14ac:dyDescent="0.35">
      <c r="A11" s="9">
        <v>10</v>
      </c>
      <c r="B11" s="5" t="s">
        <v>1595</v>
      </c>
      <c r="C11" s="6">
        <v>59</v>
      </c>
      <c r="D11" s="7"/>
      <c r="E11" s="8" t="s">
        <v>1505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25</v>
      </c>
      <c r="Q11" s="10"/>
      <c r="R11" s="10">
        <v>20</v>
      </c>
      <c r="S11" s="10"/>
      <c r="T11" s="10">
        <v>10</v>
      </c>
      <c r="U11" s="10"/>
      <c r="V11" s="10"/>
      <c r="W11" s="10">
        <v>20</v>
      </c>
      <c r="X11" s="10"/>
      <c r="Y11" s="10"/>
      <c r="Z11" s="12">
        <f>SUM(F11:Y11)</f>
        <v>75</v>
      </c>
    </row>
    <row r="12" spans="1:26" ht="23.25" x14ac:dyDescent="0.35">
      <c r="A12" s="9">
        <v>11</v>
      </c>
      <c r="B12" s="5" t="s">
        <v>1596</v>
      </c>
      <c r="C12" s="6">
        <v>59</v>
      </c>
      <c r="D12" s="7"/>
      <c r="E12" s="8" t="s">
        <v>1441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25</v>
      </c>
      <c r="Q12" s="10"/>
      <c r="R12" s="10">
        <v>20</v>
      </c>
      <c r="S12" s="10"/>
      <c r="T12" s="10">
        <v>10</v>
      </c>
      <c r="U12" s="10"/>
      <c r="V12" s="10"/>
      <c r="W12" s="10">
        <v>20</v>
      </c>
      <c r="X12" s="10"/>
      <c r="Y12" s="10"/>
      <c r="Z12" s="12">
        <f>SUM(F12:Y12)</f>
        <v>75</v>
      </c>
    </row>
    <row r="13" spans="1:26" ht="23.25" x14ac:dyDescent="0.35">
      <c r="A13" s="9">
        <v>12</v>
      </c>
      <c r="B13" s="5" t="s">
        <v>1413</v>
      </c>
      <c r="C13" s="6">
        <v>63</v>
      </c>
      <c r="D13" s="7"/>
      <c r="E13" s="8" t="s">
        <v>1412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35</v>
      </c>
      <c r="P13" s="10"/>
      <c r="Q13" s="10">
        <v>25</v>
      </c>
      <c r="R13" s="10"/>
      <c r="S13" s="10"/>
      <c r="T13" s="10"/>
      <c r="U13" s="10">
        <v>5</v>
      </c>
      <c r="V13" s="10"/>
      <c r="W13" s="10"/>
      <c r="X13" s="10">
        <v>10</v>
      </c>
      <c r="Y13" s="10"/>
      <c r="Z13" s="12">
        <f>SUM(F13:Y13)</f>
        <v>75</v>
      </c>
    </row>
    <row r="14" spans="1:26" ht="23.25" x14ac:dyDescent="0.35">
      <c r="A14" s="9">
        <v>13</v>
      </c>
      <c r="B14" s="5" t="s">
        <v>1414</v>
      </c>
      <c r="C14" s="6">
        <v>63</v>
      </c>
      <c r="D14" s="7"/>
      <c r="E14" s="8" t="s">
        <v>1412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35</v>
      </c>
      <c r="P14" s="10"/>
      <c r="Q14" s="10">
        <v>25</v>
      </c>
      <c r="R14" s="10"/>
      <c r="S14" s="10"/>
      <c r="T14" s="10"/>
      <c r="U14" s="10">
        <v>5</v>
      </c>
      <c r="V14" s="10"/>
      <c r="W14" s="10"/>
      <c r="X14" s="10">
        <v>10</v>
      </c>
      <c r="Y14" s="10"/>
      <c r="Z14" s="12">
        <f>SUM(F14:Y14)</f>
        <v>75</v>
      </c>
    </row>
    <row r="15" spans="1:26" ht="23.25" x14ac:dyDescent="0.35">
      <c r="A15" s="9">
        <v>14</v>
      </c>
      <c r="B15" s="5" t="s">
        <v>194</v>
      </c>
      <c r="C15" s="6">
        <v>31</v>
      </c>
      <c r="D15" s="7">
        <v>3130388</v>
      </c>
      <c r="E15" s="8" t="s">
        <v>56</v>
      </c>
      <c r="F15" s="10">
        <v>5</v>
      </c>
      <c r="G15" s="10"/>
      <c r="H15" s="10">
        <v>5</v>
      </c>
      <c r="I15" s="10">
        <v>7</v>
      </c>
      <c r="J15" s="10">
        <v>5</v>
      </c>
      <c r="K15" s="10"/>
      <c r="L15" s="10">
        <v>20</v>
      </c>
      <c r="M15" s="10"/>
      <c r="N15" s="10"/>
      <c r="O15" s="10"/>
      <c r="P15" s="10"/>
      <c r="Q15" s="10">
        <v>20</v>
      </c>
      <c r="R15" s="10"/>
      <c r="S15" s="10"/>
      <c r="T15" s="10"/>
      <c r="U15" s="10"/>
      <c r="V15" s="10">
        <v>5</v>
      </c>
      <c r="W15" s="10"/>
      <c r="X15" s="10"/>
      <c r="Y15" s="10"/>
      <c r="Z15" s="12">
        <f>SUM(F15:Y15)</f>
        <v>67</v>
      </c>
    </row>
    <row r="16" spans="1:26" ht="23.25" x14ac:dyDescent="0.35">
      <c r="A16" s="9">
        <v>15</v>
      </c>
      <c r="B16" s="5" t="s">
        <v>369</v>
      </c>
      <c r="C16" s="6">
        <v>31</v>
      </c>
      <c r="D16" s="7">
        <v>3196011</v>
      </c>
      <c r="E16" s="8" t="s">
        <v>371</v>
      </c>
      <c r="F16" s="10"/>
      <c r="G16" s="10"/>
      <c r="H16" s="10">
        <v>15</v>
      </c>
      <c r="I16" s="10"/>
      <c r="J16" s="10">
        <v>15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v>7</v>
      </c>
      <c r="W16" s="10"/>
      <c r="X16" s="10">
        <v>30</v>
      </c>
      <c r="Y16" s="10"/>
      <c r="Z16" s="12">
        <f>SUM(F16:Y16)</f>
        <v>67</v>
      </c>
    </row>
    <row r="17" spans="1:26" ht="23.25" x14ac:dyDescent="0.35">
      <c r="A17" s="9">
        <v>16</v>
      </c>
      <c r="B17" s="5" t="s">
        <v>1588</v>
      </c>
      <c r="C17" s="6">
        <v>62</v>
      </c>
      <c r="D17" s="7"/>
      <c r="E17" s="8" t="s">
        <v>1469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20</v>
      </c>
      <c r="Q17" s="10"/>
      <c r="R17" s="10">
        <v>25</v>
      </c>
      <c r="S17" s="10"/>
      <c r="T17" s="10">
        <v>5</v>
      </c>
      <c r="U17" s="10"/>
      <c r="V17" s="10"/>
      <c r="W17" s="10">
        <v>15</v>
      </c>
      <c r="X17" s="10"/>
      <c r="Y17" s="10"/>
      <c r="Z17" s="12">
        <f>SUM(F17:Y17)</f>
        <v>65</v>
      </c>
    </row>
    <row r="18" spans="1:26" ht="23.25" x14ac:dyDescent="0.35">
      <c r="A18" s="9">
        <v>17</v>
      </c>
      <c r="B18" s="5" t="s">
        <v>1589</v>
      </c>
      <c r="C18" s="6">
        <v>62</v>
      </c>
      <c r="D18" s="7"/>
      <c r="E18" s="8" t="s">
        <v>1469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20</v>
      </c>
      <c r="Q18" s="10"/>
      <c r="R18" s="10">
        <v>25</v>
      </c>
      <c r="S18" s="10"/>
      <c r="T18" s="10">
        <v>5</v>
      </c>
      <c r="U18" s="10"/>
      <c r="V18" s="10"/>
      <c r="W18" s="10">
        <v>15</v>
      </c>
      <c r="X18" s="10"/>
      <c r="Y18" s="10"/>
      <c r="Z18" s="12">
        <f>SUM(F18:Y18)</f>
        <v>65</v>
      </c>
    </row>
    <row r="19" spans="1:26" ht="23.25" x14ac:dyDescent="0.35">
      <c r="A19" s="9">
        <v>18</v>
      </c>
      <c r="B19" s="5" t="s">
        <v>1587</v>
      </c>
      <c r="C19" s="6">
        <v>62</v>
      </c>
      <c r="D19" s="7"/>
      <c r="E19" s="8" t="s">
        <v>1469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20</v>
      </c>
      <c r="Q19" s="10"/>
      <c r="R19" s="10">
        <v>25</v>
      </c>
      <c r="S19" s="10"/>
      <c r="T19" s="10">
        <v>5</v>
      </c>
      <c r="U19" s="10"/>
      <c r="V19" s="10"/>
      <c r="W19" s="10">
        <v>15</v>
      </c>
      <c r="X19" s="10"/>
      <c r="Y19" s="10"/>
      <c r="Z19" s="12">
        <f>SUM(F19:Y19)</f>
        <v>65</v>
      </c>
    </row>
    <row r="20" spans="1:26" ht="23.25" x14ac:dyDescent="0.35">
      <c r="A20" s="9">
        <v>19</v>
      </c>
      <c r="B20" s="5" t="s">
        <v>151</v>
      </c>
      <c r="C20" s="6">
        <v>31</v>
      </c>
      <c r="D20" s="7">
        <v>3199679</v>
      </c>
      <c r="E20" s="8" t="s">
        <v>200</v>
      </c>
      <c r="F20" s="10">
        <v>10</v>
      </c>
      <c r="G20" s="10">
        <v>5</v>
      </c>
      <c r="H20" s="10">
        <v>5</v>
      </c>
      <c r="I20" s="10">
        <v>5</v>
      </c>
      <c r="J20" s="10">
        <v>7</v>
      </c>
      <c r="K20" s="10"/>
      <c r="L20" s="10"/>
      <c r="M20" s="10"/>
      <c r="N20" s="10"/>
      <c r="O20" s="10"/>
      <c r="P20" s="10"/>
      <c r="Q20" s="10">
        <v>10</v>
      </c>
      <c r="R20" s="10"/>
      <c r="S20" s="10"/>
      <c r="T20" s="10"/>
      <c r="U20" s="10"/>
      <c r="V20" s="10">
        <v>5</v>
      </c>
      <c r="W20" s="10"/>
      <c r="X20" s="10">
        <v>15</v>
      </c>
      <c r="Y20" s="10"/>
      <c r="Z20" s="12">
        <f>SUM(F20:Y20)</f>
        <v>62</v>
      </c>
    </row>
    <row r="21" spans="1:26" ht="23.25" x14ac:dyDescent="0.35">
      <c r="A21" s="9">
        <v>20</v>
      </c>
      <c r="B21" s="5" t="s">
        <v>411</v>
      </c>
      <c r="C21" s="6">
        <v>31</v>
      </c>
      <c r="D21" s="7">
        <v>3195020</v>
      </c>
      <c r="E21" s="8" t="s">
        <v>410</v>
      </c>
      <c r="F21" s="10"/>
      <c r="G21" s="10"/>
      <c r="H21" s="10"/>
      <c r="I21" s="10"/>
      <c r="J21" s="10">
        <v>10</v>
      </c>
      <c r="K21" s="10"/>
      <c r="L21" s="10"/>
      <c r="M21" s="10"/>
      <c r="N21" s="10"/>
      <c r="O21" s="10"/>
      <c r="P21" s="10"/>
      <c r="Q21" s="10">
        <v>30</v>
      </c>
      <c r="R21" s="10"/>
      <c r="S21" s="10"/>
      <c r="T21" s="10"/>
      <c r="U21" s="10"/>
      <c r="V21" s="10"/>
      <c r="W21" s="10"/>
      <c r="X21" s="10">
        <v>20</v>
      </c>
      <c r="Y21" s="10"/>
      <c r="Z21" s="12">
        <f>SUM(F21:Y21)</f>
        <v>60</v>
      </c>
    </row>
    <row r="22" spans="1:26" ht="23.25" x14ac:dyDescent="0.35">
      <c r="A22" s="9">
        <v>21</v>
      </c>
      <c r="B22" s="5" t="s">
        <v>642</v>
      </c>
      <c r="C22" s="6">
        <v>30</v>
      </c>
      <c r="D22" s="7"/>
      <c r="E22" s="8" t="s">
        <v>644</v>
      </c>
      <c r="F22" s="10"/>
      <c r="G22" s="10"/>
      <c r="H22" s="10"/>
      <c r="I22" s="10"/>
      <c r="J22" s="10"/>
      <c r="K22" s="10"/>
      <c r="L22" s="10"/>
      <c r="M22" s="10">
        <v>15</v>
      </c>
      <c r="N22" s="10"/>
      <c r="O22" s="10"/>
      <c r="P22" s="10"/>
      <c r="Q22" s="10">
        <v>20</v>
      </c>
      <c r="R22" s="10"/>
      <c r="S22" s="10"/>
      <c r="T22" s="10"/>
      <c r="U22" s="10"/>
      <c r="V22" s="10"/>
      <c r="W22" s="10"/>
      <c r="X22" s="10">
        <v>25</v>
      </c>
      <c r="Y22" s="10"/>
      <c r="Z22" s="12">
        <f>SUM(F22:Y22)</f>
        <v>60</v>
      </c>
    </row>
    <row r="23" spans="1:26" ht="23.25" x14ac:dyDescent="0.35">
      <c r="A23" s="9">
        <v>22</v>
      </c>
      <c r="B23" s="5" t="s">
        <v>1815</v>
      </c>
      <c r="C23" s="6">
        <v>30</v>
      </c>
      <c r="D23" s="7"/>
      <c r="E23" s="8" t="s">
        <v>644</v>
      </c>
      <c r="F23" s="10"/>
      <c r="G23" s="10"/>
      <c r="H23" s="10"/>
      <c r="I23" s="10"/>
      <c r="J23" s="10"/>
      <c r="K23" s="10"/>
      <c r="L23" s="10"/>
      <c r="M23" s="10">
        <v>15</v>
      </c>
      <c r="N23" s="10"/>
      <c r="O23" s="10"/>
      <c r="P23" s="10"/>
      <c r="Q23" s="10">
        <v>20</v>
      </c>
      <c r="R23" s="10"/>
      <c r="S23" s="10"/>
      <c r="T23" s="10"/>
      <c r="U23" s="10"/>
      <c r="V23" s="10"/>
      <c r="W23" s="10"/>
      <c r="X23" s="10">
        <v>25</v>
      </c>
      <c r="Y23" s="10"/>
      <c r="Z23" s="12">
        <f>SUM(F23:Y23)</f>
        <v>60</v>
      </c>
    </row>
    <row r="24" spans="1:26" ht="23.25" x14ac:dyDescent="0.35">
      <c r="A24" s="9">
        <v>23</v>
      </c>
      <c r="B24" s="5" t="s">
        <v>364</v>
      </c>
      <c r="C24" s="6">
        <v>31</v>
      </c>
      <c r="D24" s="7">
        <v>3194372</v>
      </c>
      <c r="E24" s="8"/>
      <c r="F24" s="10"/>
      <c r="G24" s="10"/>
      <c r="H24" s="10">
        <v>7</v>
      </c>
      <c r="I24" s="10"/>
      <c r="J24" s="10"/>
      <c r="K24" s="10"/>
      <c r="L24" s="10"/>
      <c r="M24" s="10"/>
      <c r="N24" s="10"/>
      <c r="O24" s="10"/>
      <c r="P24" s="10"/>
      <c r="Q24" s="10">
        <v>30</v>
      </c>
      <c r="R24" s="10"/>
      <c r="S24" s="10"/>
      <c r="T24" s="10"/>
      <c r="U24" s="10"/>
      <c r="V24" s="10"/>
      <c r="W24" s="10"/>
      <c r="X24" s="10">
        <v>20</v>
      </c>
      <c r="Y24" s="10"/>
      <c r="Z24" s="12">
        <f>SUM(F24:Y24)</f>
        <v>57</v>
      </c>
    </row>
    <row r="25" spans="1:26" ht="23.25" x14ac:dyDescent="0.35">
      <c r="A25" s="9">
        <v>24</v>
      </c>
      <c r="B25" s="5" t="s">
        <v>1593</v>
      </c>
      <c r="C25" s="6">
        <v>59</v>
      </c>
      <c r="D25" s="7"/>
      <c r="E25" s="8" t="s">
        <v>1594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25</v>
      </c>
      <c r="Q25" s="10"/>
      <c r="R25" s="10">
        <v>20</v>
      </c>
      <c r="S25" s="10"/>
      <c r="T25" s="10">
        <v>10</v>
      </c>
      <c r="U25" s="10"/>
      <c r="V25" s="10"/>
      <c r="W25" s="10"/>
      <c r="X25" s="10"/>
      <c r="Y25" s="10"/>
      <c r="Z25" s="12">
        <f>SUM(F25:Y25)</f>
        <v>55</v>
      </c>
    </row>
    <row r="26" spans="1:26" ht="23.25" x14ac:dyDescent="0.35">
      <c r="A26" s="9">
        <v>25</v>
      </c>
      <c r="B26" s="5" t="s">
        <v>2115</v>
      </c>
      <c r="C26" s="6">
        <v>61</v>
      </c>
      <c r="D26" s="7"/>
      <c r="E26" s="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>
        <v>20</v>
      </c>
      <c r="U26" s="10"/>
      <c r="V26" s="10"/>
      <c r="W26" s="10">
        <v>30</v>
      </c>
      <c r="X26" s="10"/>
      <c r="Y26" s="10"/>
      <c r="Z26" s="12">
        <f>SUM(F26:Y26)</f>
        <v>50</v>
      </c>
    </row>
    <row r="27" spans="1:26" ht="23.25" x14ac:dyDescent="0.35">
      <c r="A27" s="9">
        <v>26</v>
      </c>
      <c r="B27" s="5" t="s">
        <v>638</v>
      </c>
      <c r="C27" s="6">
        <v>83</v>
      </c>
      <c r="D27" s="7"/>
      <c r="E27" s="8" t="s">
        <v>615</v>
      </c>
      <c r="F27" s="10"/>
      <c r="G27" s="10"/>
      <c r="H27" s="10"/>
      <c r="I27" s="10"/>
      <c r="J27" s="10"/>
      <c r="K27" s="10"/>
      <c r="L27" s="10"/>
      <c r="M27" s="10">
        <v>20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>
        <v>30</v>
      </c>
      <c r="Y27" s="10"/>
      <c r="Z27" s="12">
        <f>SUM(F27:Y27)</f>
        <v>50</v>
      </c>
    </row>
    <row r="28" spans="1:26" ht="23.25" x14ac:dyDescent="0.35">
      <c r="A28" s="9">
        <v>27</v>
      </c>
      <c r="B28" s="5" t="s">
        <v>195</v>
      </c>
      <c r="C28" s="6">
        <v>31</v>
      </c>
      <c r="D28" s="7">
        <v>3130913</v>
      </c>
      <c r="E28" s="8" t="s">
        <v>56</v>
      </c>
      <c r="F28" s="10">
        <v>5</v>
      </c>
      <c r="G28" s="10"/>
      <c r="H28" s="10">
        <v>5</v>
      </c>
      <c r="I28" s="10">
        <v>7</v>
      </c>
      <c r="J28" s="10">
        <v>5</v>
      </c>
      <c r="K28" s="10"/>
      <c r="L28" s="10"/>
      <c r="M28" s="10"/>
      <c r="N28" s="10"/>
      <c r="O28" s="10"/>
      <c r="P28" s="10"/>
      <c r="Q28" s="10">
        <v>20</v>
      </c>
      <c r="R28" s="10"/>
      <c r="S28" s="10"/>
      <c r="T28" s="10"/>
      <c r="U28" s="10"/>
      <c r="V28" s="10">
        <v>5</v>
      </c>
      <c r="W28" s="10"/>
      <c r="X28" s="10"/>
      <c r="Y28" s="10"/>
      <c r="Z28" s="12">
        <f>SUM(F28:Y28)</f>
        <v>47</v>
      </c>
    </row>
    <row r="29" spans="1:26" ht="23.25" x14ac:dyDescent="0.35">
      <c r="A29" s="9">
        <v>28</v>
      </c>
      <c r="B29" s="5" t="s">
        <v>267</v>
      </c>
      <c r="C29" s="6">
        <v>12</v>
      </c>
      <c r="D29" s="7">
        <v>1219310</v>
      </c>
      <c r="E29" s="8" t="s">
        <v>268</v>
      </c>
      <c r="F29" s="10"/>
      <c r="G29" s="10">
        <v>7</v>
      </c>
      <c r="H29" s="10"/>
      <c r="I29" s="10"/>
      <c r="J29" s="10"/>
      <c r="K29" s="10"/>
      <c r="L29" s="10"/>
      <c r="M29" s="10"/>
      <c r="N29" s="10"/>
      <c r="O29" s="10"/>
      <c r="P29" s="10"/>
      <c r="Q29" s="10">
        <v>25</v>
      </c>
      <c r="R29" s="10"/>
      <c r="S29" s="10"/>
      <c r="T29" s="10"/>
      <c r="U29" s="10"/>
      <c r="V29" s="10"/>
      <c r="W29" s="10"/>
      <c r="X29" s="10">
        <v>15</v>
      </c>
      <c r="Y29" s="10"/>
      <c r="Z29" s="12">
        <f>SUM(F29:Y29)</f>
        <v>47</v>
      </c>
    </row>
    <row r="30" spans="1:26" ht="23.25" x14ac:dyDescent="0.35">
      <c r="A30" s="9">
        <v>29</v>
      </c>
      <c r="B30" s="5" t="s">
        <v>985</v>
      </c>
      <c r="C30" s="6">
        <v>72</v>
      </c>
      <c r="D30" s="7"/>
      <c r="E30" s="8" t="s">
        <v>821</v>
      </c>
      <c r="F30" s="10"/>
      <c r="G30" s="10"/>
      <c r="H30" s="10"/>
      <c r="I30" s="10"/>
      <c r="J30" s="10"/>
      <c r="K30" s="10"/>
      <c r="L30" s="10"/>
      <c r="M30" s="10"/>
      <c r="N30" s="10">
        <v>10</v>
      </c>
      <c r="O30" s="10"/>
      <c r="P30" s="10"/>
      <c r="Q30" s="10"/>
      <c r="R30" s="10">
        <v>10</v>
      </c>
      <c r="S30" s="10">
        <v>10</v>
      </c>
      <c r="T30" s="10">
        <v>15</v>
      </c>
      <c r="U30" s="10"/>
      <c r="V30" s="10"/>
      <c r="W30" s="10"/>
      <c r="X30" s="10"/>
      <c r="Y30" s="10"/>
      <c r="Z30" s="12">
        <f>SUM(F30:Y30)</f>
        <v>45</v>
      </c>
    </row>
    <row r="31" spans="1:26" ht="23.25" x14ac:dyDescent="0.35">
      <c r="A31" s="9">
        <v>30</v>
      </c>
      <c r="B31" s="5" t="s">
        <v>1141</v>
      </c>
      <c r="C31" s="6">
        <v>61</v>
      </c>
      <c r="D31" s="7"/>
      <c r="E31" s="8" t="s">
        <v>893</v>
      </c>
      <c r="F31" s="10"/>
      <c r="G31" s="10"/>
      <c r="H31" s="10"/>
      <c r="I31" s="10"/>
      <c r="J31" s="10"/>
      <c r="K31" s="10"/>
      <c r="L31" s="10"/>
      <c r="M31" s="10"/>
      <c r="N31" s="10">
        <v>5</v>
      </c>
      <c r="O31" s="10"/>
      <c r="P31" s="10">
        <v>15</v>
      </c>
      <c r="Q31" s="10"/>
      <c r="R31" s="10"/>
      <c r="S31" s="10">
        <v>5</v>
      </c>
      <c r="T31" s="10">
        <v>5</v>
      </c>
      <c r="U31" s="10"/>
      <c r="V31" s="10"/>
      <c r="W31" s="10">
        <v>10</v>
      </c>
      <c r="X31" s="10">
        <v>5</v>
      </c>
      <c r="Y31" s="10"/>
      <c r="Z31" s="12">
        <f>SUM(F31:Y31)</f>
        <v>45</v>
      </c>
    </row>
    <row r="32" spans="1:26" ht="23.25" x14ac:dyDescent="0.35">
      <c r="A32" s="9">
        <v>31</v>
      </c>
      <c r="B32" s="5" t="s">
        <v>269</v>
      </c>
      <c r="C32" s="6">
        <v>12</v>
      </c>
      <c r="D32" s="7">
        <v>1219975</v>
      </c>
      <c r="E32" s="8" t="s">
        <v>268</v>
      </c>
      <c r="F32" s="10"/>
      <c r="G32" s="10">
        <v>7</v>
      </c>
      <c r="H32" s="10"/>
      <c r="I32" s="10"/>
      <c r="J32" s="10"/>
      <c r="K32" s="10"/>
      <c r="L32" s="10"/>
      <c r="M32" s="10"/>
      <c r="N32" s="10"/>
      <c r="O32" s="10"/>
      <c r="P32" s="10"/>
      <c r="Q32" s="10">
        <v>25</v>
      </c>
      <c r="R32" s="10"/>
      <c r="S32" s="10"/>
      <c r="T32" s="10"/>
      <c r="U32" s="10"/>
      <c r="V32" s="10"/>
      <c r="W32" s="10"/>
      <c r="X32" s="10">
        <v>10</v>
      </c>
      <c r="Y32" s="10"/>
      <c r="Z32" s="12">
        <f>SUM(F32:Y32)</f>
        <v>42</v>
      </c>
    </row>
    <row r="33" spans="1:26" ht="23.25" x14ac:dyDescent="0.35">
      <c r="A33" s="9">
        <v>32</v>
      </c>
      <c r="B33" s="5" t="s">
        <v>270</v>
      </c>
      <c r="C33" s="6">
        <v>12</v>
      </c>
      <c r="D33" s="7">
        <v>1220246</v>
      </c>
      <c r="E33" s="8" t="s">
        <v>268</v>
      </c>
      <c r="F33" s="10"/>
      <c r="G33" s="10">
        <v>7</v>
      </c>
      <c r="H33" s="10"/>
      <c r="I33" s="10"/>
      <c r="J33" s="10"/>
      <c r="K33" s="10"/>
      <c r="L33" s="10"/>
      <c r="M33" s="10"/>
      <c r="N33" s="10"/>
      <c r="O33" s="10"/>
      <c r="P33" s="10"/>
      <c r="Q33" s="10">
        <v>25</v>
      </c>
      <c r="R33" s="10"/>
      <c r="S33" s="10"/>
      <c r="T33" s="10"/>
      <c r="U33" s="10"/>
      <c r="V33" s="10"/>
      <c r="W33" s="10"/>
      <c r="X33" s="10">
        <v>10</v>
      </c>
      <c r="Y33" s="10"/>
      <c r="Z33" s="12">
        <f>SUM(F33:Y33)</f>
        <v>42</v>
      </c>
    </row>
    <row r="34" spans="1:26" ht="23.25" x14ac:dyDescent="0.35">
      <c r="A34" s="9">
        <v>33</v>
      </c>
      <c r="B34" s="5" t="s">
        <v>949</v>
      </c>
      <c r="C34" s="6">
        <v>61</v>
      </c>
      <c r="D34" s="7"/>
      <c r="E34" s="8" t="s">
        <v>950</v>
      </c>
      <c r="F34" s="10"/>
      <c r="G34" s="10"/>
      <c r="H34" s="10"/>
      <c r="I34" s="10"/>
      <c r="J34" s="10"/>
      <c r="K34" s="10"/>
      <c r="L34" s="10"/>
      <c r="M34" s="10"/>
      <c r="N34" s="10">
        <v>30</v>
      </c>
      <c r="O34" s="10"/>
      <c r="P34" s="10"/>
      <c r="Q34" s="10"/>
      <c r="R34" s="10">
        <v>10</v>
      </c>
      <c r="S34" s="10"/>
      <c r="T34" s="10"/>
      <c r="U34" s="10"/>
      <c r="V34" s="10"/>
      <c r="W34" s="10"/>
      <c r="X34" s="10"/>
      <c r="Y34" s="10"/>
      <c r="Z34" s="12">
        <f>SUM(F34:Y34)</f>
        <v>40</v>
      </c>
    </row>
    <row r="35" spans="1:26" ht="23.25" x14ac:dyDescent="0.35">
      <c r="A35" s="9">
        <v>34</v>
      </c>
      <c r="B35" s="5" t="s">
        <v>953</v>
      </c>
      <c r="C35" s="6">
        <v>72</v>
      </c>
      <c r="D35" s="7"/>
      <c r="E35" s="8" t="s">
        <v>954</v>
      </c>
      <c r="F35" s="10"/>
      <c r="G35" s="10"/>
      <c r="H35" s="10"/>
      <c r="I35" s="10"/>
      <c r="J35" s="10"/>
      <c r="K35" s="10"/>
      <c r="L35" s="10"/>
      <c r="M35" s="10"/>
      <c r="N35" s="10">
        <v>25</v>
      </c>
      <c r="O35" s="10"/>
      <c r="P35" s="10"/>
      <c r="Q35" s="10"/>
      <c r="R35" s="10"/>
      <c r="S35" s="10"/>
      <c r="T35" s="10">
        <v>15</v>
      </c>
      <c r="U35" s="10"/>
      <c r="V35" s="10"/>
      <c r="W35" s="10"/>
      <c r="X35" s="10"/>
      <c r="Y35" s="10"/>
      <c r="Z35" s="12">
        <f>SUM(F35:Y35)</f>
        <v>40</v>
      </c>
    </row>
    <row r="36" spans="1:26" ht="23.25" x14ac:dyDescent="0.35">
      <c r="A36" s="9">
        <v>35</v>
      </c>
      <c r="B36" s="5" t="s">
        <v>955</v>
      </c>
      <c r="C36" s="6">
        <v>72</v>
      </c>
      <c r="D36" s="7"/>
      <c r="E36" s="8" t="s">
        <v>819</v>
      </c>
      <c r="F36" s="10"/>
      <c r="G36" s="10"/>
      <c r="H36" s="10"/>
      <c r="I36" s="10"/>
      <c r="J36" s="10"/>
      <c r="K36" s="10"/>
      <c r="L36" s="10"/>
      <c r="M36" s="10"/>
      <c r="N36" s="10">
        <v>25</v>
      </c>
      <c r="O36" s="10"/>
      <c r="P36" s="10"/>
      <c r="Q36" s="10"/>
      <c r="R36" s="10"/>
      <c r="S36" s="10"/>
      <c r="T36" s="10">
        <v>15</v>
      </c>
      <c r="U36" s="10"/>
      <c r="V36" s="10"/>
      <c r="W36" s="10"/>
      <c r="X36" s="10"/>
      <c r="Y36" s="10"/>
      <c r="Z36" s="12">
        <f>SUM(F36:Y36)</f>
        <v>40</v>
      </c>
    </row>
    <row r="37" spans="1:26" ht="23.25" x14ac:dyDescent="0.35">
      <c r="A37" s="9">
        <v>36</v>
      </c>
      <c r="B37" s="5" t="s">
        <v>956</v>
      </c>
      <c r="C37" s="6">
        <v>72</v>
      </c>
      <c r="D37" s="7"/>
      <c r="E37" s="8" t="s">
        <v>954</v>
      </c>
      <c r="F37" s="10"/>
      <c r="G37" s="10"/>
      <c r="H37" s="10"/>
      <c r="I37" s="10"/>
      <c r="J37" s="10"/>
      <c r="K37" s="10"/>
      <c r="L37" s="10"/>
      <c r="M37" s="10"/>
      <c r="N37" s="10">
        <v>25</v>
      </c>
      <c r="O37" s="10"/>
      <c r="P37" s="10"/>
      <c r="Q37" s="10"/>
      <c r="R37" s="10"/>
      <c r="S37" s="10"/>
      <c r="T37" s="10">
        <v>15</v>
      </c>
      <c r="U37" s="10"/>
      <c r="V37" s="10"/>
      <c r="W37" s="10"/>
      <c r="X37" s="10"/>
      <c r="Y37" s="10"/>
      <c r="Z37" s="12">
        <f>SUM(F37:Y37)</f>
        <v>40</v>
      </c>
    </row>
    <row r="38" spans="1:26" ht="23.25" x14ac:dyDescent="0.35">
      <c r="A38" s="9">
        <v>37</v>
      </c>
      <c r="B38" s="5" t="s">
        <v>1604</v>
      </c>
      <c r="C38" s="6">
        <v>61</v>
      </c>
      <c r="D38" s="7"/>
      <c r="E38" s="8" t="s">
        <v>893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15</v>
      </c>
      <c r="Q38" s="10"/>
      <c r="R38" s="10">
        <v>5</v>
      </c>
      <c r="S38" s="10"/>
      <c r="T38" s="10">
        <v>10</v>
      </c>
      <c r="U38" s="10"/>
      <c r="V38" s="10"/>
      <c r="W38" s="10">
        <v>10</v>
      </c>
      <c r="X38" s="10"/>
      <c r="Y38" s="10"/>
      <c r="Z38" s="12">
        <f>SUM(F38:Y38)</f>
        <v>40</v>
      </c>
    </row>
    <row r="39" spans="1:26" ht="23.25" x14ac:dyDescent="0.35">
      <c r="A39" s="9">
        <v>38</v>
      </c>
      <c r="B39" s="5" t="s">
        <v>174</v>
      </c>
      <c r="C39" s="6">
        <v>31</v>
      </c>
      <c r="D39" s="7">
        <v>3199583</v>
      </c>
      <c r="E39" s="8" t="s">
        <v>51</v>
      </c>
      <c r="F39" s="10">
        <v>15</v>
      </c>
      <c r="G39" s="10"/>
      <c r="H39" s="10">
        <v>10</v>
      </c>
      <c r="I39" s="10"/>
      <c r="J39" s="10">
        <v>5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>
        <v>10</v>
      </c>
      <c r="Y39" s="10"/>
      <c r="Z39" s="12">
        <f>SUM(F39:Y39)</f>
        <v>40</v>
      </c>
    </row>
    <row r="40" spans="1:26" ht="23.25" x14ac:dyDescent="0.35">
      <c r="A40" s="9">
        <v>39</v>
      </c>
      <c r="B40" s="5" t="s">
        <v>160</v>
      </c>
      <c r="C40" s="6">
        <v>12</v>
      </c>
      <c r="D40" s="7">
        <v>1220241</v>
      </c>
      <c r="E40" s="8" t="s">
        <v>201</v>
      </c>
      <c r="F40" s="10">
        <v>5</v>
      </c>
      <c r="G40" s="10">
        <v>15</v>
      </c>
      <c r="H40" s="10"/>
      <c r="I40" s="10"/>
      <c r="J40" s="10"/>
      <c r="K40" s="10"/>
      <c r="L40" s="10"/>
      <c r="M40" s="10"/>
      <c r="N40" s="10"/>
      <c r="O40" s="10"/>
      <c r="P40" s="10"/>
      <c r="Q40" s="10">
        <v>10</v>
      </c>
      <c r="R40" s="10"/>
      <c r="S40" s="10"/>
      <c r="T40" s="10"/>
      <c r="U40" s="10"/>
      <c r="V40" s="10"/>
      <c r="W40" s="10"/>
      <c r="X40" s="10">
        <v>10</v>
      </c>
      <c r="Y40" s="10"/>
      <c r="Z40" s="12">
        <f>SUM(F40:Y40)</f>
        <v>40</v>
      </c>
    </row>
    <row r="41" spans="1:26" ht="23.25" x14ac:dyDescent="0.35">
      <c r="A41" s="9">
        <v>40</v>
      </c>
      <c r="B41" s="5" t="s">
        <v>1832</v>
      </c>
      <c r="C41" s="6">
        <v>43</v>
      </c>
      <c r="D41" s="7"/>
      <c r="E41" s="8" t="s">
        <v>1712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v>15</v>
      </c>
      <c r="R41" s="10"/>
      <c r="S41" s="10"/>
      <c r="T41" s="10"/>
      <c r="U41" s="10">
        <v>10</v>
      </c>
      <c r="V41" s="10"/>
      <c r="W41" s="10"/>
      <c r="X41" s="10"/>
      <c r="Y41" s="10">
        <v>15</v>
      </c>
      <c r="Z41" s="12">
        <f>SUM(F41:Y41)</f>
        <v>40</v>
      </c>
    </row>
    <row r="42" spans="1:26" ht="23.25" x14ac:dyDescent="0.35">
      <c r="A42" s="9">
        <v>41</v>
      </c>
      <c r="B42" s="5" t="s">
        <v>1834</v>
      </c>
      <c r="C42" s="6">
        <v>43</v>
      </c>
      <c r="D42" s="7"/>
      <c r="E42" s="8" t="s">
        <v>1712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15</v>
      </c>
      <c r="R42" s="10"/>
      <c r="S42" s="10"/>
      <c r="T42" s="10"/>
      <c r="U42" s="10">
        <v>10</v>
      </c>
      <c r="V42" s="10"/>
      <c r="W42" s="10"/>
      <c r="X42" s="10"/>
      <c r="Y42" s="10">
        <v>15</v>
      </c>
      <c r="Z42" s="12">
        <f>SUM(F42:Y42)</f>
        <v>40</v>
      </c>
    </row>
    <row r="43" spans="1:26" ht="23.25" x14ac:dyDescent="0.35">
      <c r="A43" s="9">
        <v>42</v>
      </c>
      <c r="B43" s="5" t="s">
        <v>1835</v>
      </c>
      <c r="C43" s="6">
        <v>43</v>
      </c>
      <c r="D43" s="7"/>
      <c r="E43" s="8" t="s">
        <v>1833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15</v>
      </c>
      <c r="R43" s="10"/>
      <c r="S43" s="10"/>
      <c r="T43" s="10"/>
      <c r="U43" s="10">
        <v>10</v>
      </c>
      <c r="V43" s="10"/>
      <c r="W43" s="10"/>
      <c r="X43" s="10"/>
      <c r="Y43" s="10">
        <v>15</v>
      </c>
      <c r="Z43" s="12">
        <f>SUM(F43:Y43)</f>
        <v>40</v>
      </c>
    </row>
    <row r="44" spans="1:26" ht="23.25" x14ac:dyDescent="0.35">
      <c r="A44" s="9">
        <v>43</v>
      </c>
      <c r="B44" s="5" t="s">
        <v>942</v>
      </c>
      <c r="C44" s="6">
        <v>49</v>
      </c>
      <c r="D44" s="7"/>
      <c r="E44" s="8" t="s">
        <v>943</v>
      </c>
      <c r="F44" s="10"/>
      <c r="G44" s="10"/>
      <c r="H44" s="10"/>
      <c r="I44" s="10"/>
      <c r="J44" s="10"/>
      <c r="K44" s="10"/>
      <c r="L44" s="10"/>
      <c r="M44" s="10"/>
      <c r="N44" s="10">
        <v>35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2">
        <f>SUM(F44:Y44)</f>
        <v>35</v>
      </c>
    </row>
    <row r="45" spans="1:26" ht="23.25" x14ac:dyDescent="0.35">
      <c r="A45" s="9">
        <v>44</v>
      </c>
      <c r="B45" s="5" t="s">
        <v>944</v>
      </c>
      <c r="C45" s="6">
        <v>49</v>
      </c>
      <c r="D45" s="7"/>
      <c r="E45" s="8" t="s">
        <v>943</v>
      </c>
      <c r="F45" s="10"/>
      <c r="G45" s="10"/>
      <c r="H45" s="10"/>
      <c r="I45" s="10"/>
      <c r="J45" s="10"/>
      <c r="K45" s="10"/>
      <c r="L45" s="10"/>
      <c r="M45" s="10"/>
      <c r="N45" s="10">
        <v>35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2">
        <f>SUM(F45:Y45)</f>
        <v>35</v>
      </c>
    </row>
    <row r="46" spans="1:26" ht="23.25" x14ac:dyDescent="0.35">
      <c r="A46" s="9">
        <v>45</v>
      </c>
      <c r="B46" s="5" t="s">
        <v>945</v>
      </c>
      <c r="C46" s="6">
        <v>49</v>
      </c>
      <c r="D46" s="7"/>
      <c r="E46" s="8" t="s">
        <v>946</v>
      </c>
      <c r="F46" s="10"/>
      <c r="G46" s="10"/>
      <c r="H46" s="10"/>
      <c r="I46" s="10"/>
      <c r="J46" s="10"/>
      <c r="K46" s="10"/>
      <c r="L46" s="10"/>
      <c r="M46" s="10"/>
      <c r="N46" s="10">
        <v>35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2">
        <f>SUM(F46:Y46)</f>
        <v>35</v>
      </c>
    </row>
    <row r="47" spans="1:26" ht="23.25" x14ac:dyDescent="0.35">
      <c r="A47" s="9">
        <v>46</v>
      </c>
      <c r="B47" s="5" t="s">
        <v>169</v>
      </c>
      <c r="C47" s="6">
        <v>81</v>
      </c>
      <c r="D47" s="7">
        <v>8129840</v>
      </c>
      <c r="E47" s="8" t="s">
        <v>54</v>
      </c>
      <c r="F47" s="10">
        <v>5</v>
      </c>
      <c r="G47" s="10">
        <v>5</v>
      </c>
      <c r="H47" s="10">
        <v>5</v>
      </c>
      <c r="I47" s="10"/>
      <c r="J47" s="10">
        <v>5</v>
      </c>
      <c r="K47" s="10"/>
      <c r="L47" s="10">
        <v>10</v>
      </c>
      <c r="M47" s="10"/>
      <c r="N47" s="10"/>
      <c r="O47" s="10"/>
      <c r="P47" s="10"/>
      <c r="Q47" s="10">
        <v>5</v>
      </c>
      <c r="R47" s="10"/>
      <c r="S47" s="10"/>
      <c r="T47" s="10"/>
      <c r="U47" s="10"/>
      <c r="V47" s="10"/>
      <c r="W47" s="10"/>
      <c r="X47" s="10"/>
      <c r="Y47" s="10"/>
      <c r="Z47" s="12">
        <f>SUM(F47:Y47)</f>
        <v>35</v>
      </c>
    </row>
    <row r="48" spans="1:26" ht="23.25" x14ac:dyDescent="0.35">
      <c r="A48" s="9">
        <v>47</v>
      </c>
      <c r="B48" s="5" t="s">
        <v>196</v>
      </c>
      <c r="C48" s="6">
        <v>31</v>
      </c>
      <c r="D48" s="7">
        <v>3130919</v>
      </c>
      <c r="E48" s="8" t="s">
        <v>56</v>
      </c>
      <c r="F48" s="10">
        <v>5</v>
      </c>
      <c r="G48" s="10"/>
      <c r="H48" s="10"/>
      <c r="I48" s="10"/>
      <c r="J48" s="10"/>
      <c r="K48" s="10"/>
      <c r="L48" s="10">
        <v>10</v>
      </c>
      <c r="M48" s="10"/>
      <c r="N48" s="10"/>
      <c r="O48" s="10"/>
      <c r="P48" s="10"/>
      <c r="Q48" s="10">
        <v>20</v>
      </c>
      <c r="R48" s="10"/>
      <c r="S48" s="10"/>
      <c r="T48" s="10"/>
      <c r="U48" s="10"/>
      <c r="V48" s="10"/>
      <c r="W48" s="10"/>
      <c r="X48" s="10"/>
      <c r="Y48" s="10"/>
      <c r="Z48" s="12">
        <f>SUM(F48:Y48)</f>
        <v>35</v>
      </c>
    </row>
    <row r="49" spans="1:26" ht="23.25" x14ac:dyDescent="0.35">
      <c r="A49" s="9">
        <v>48</v>
      </c>
      <c r="B49" s="5" t="s">
        <v>561</v>
      </c>
      <c r="C49" s="6">
        <v>45</v>
      </c>
      <c r="D49" s="7"/>
      <c r="E49" s="8" t="s">
        <v>531</v>
      </c>
      <c r="F49" s="10"/>
      <c r="G49" s="10"/>
      <c r="H49" s="10"/>
      <c r="I49" s="10"/>
      <c r="J49" s="10"/>
      <c r="K49" s="10">
        <v>5</v>
      </c>
      <c r="L49" s="10"/>
      <c r="M49" s="10"/>
      <c r="N49" s="10">
        <v>20</v>
      </c>
      <c r="O49" s="10"/>
      <c r="P49" s="10"/>
      <c r="Q49" s="10"/>
      <c r="R49" s="10">
        <v>5</v>
      </c>
      <c r="S49" s="10"/>
      <c r="T49" s="10">
        <v>5</v>
      </c>
      <c r="U49" s="10"/>
      <c r="V49" s="10"/>
      <c r="W49" s="10"/>
      <c r="X49" s="10"/>
      <c r="Y49" s="10"/>
      <c r="Z49" s="12">
        <f>SUM(F49:Y49)</f>
        <v>35</v>
      </c>
    </row>
    <row r="50" spans="1:26" ht="23.25" x14ac:dyDescent="0.35">
      <c r="A50" s="9">
        <v>49</v>
      </c>
      <c r="B50" s="5" t="s">
        <v>562</v>
      </c>
      <c r="C50" s="6">
        <v>45</v>
      </c>
      <c r="D50" s="7"/>
      <c r="E50" s="8" t="s">
        <v>531</v>
      </c>
      <c r="F50" s="10"/>
      <c r="G50" s="10"/>
      <c r="H50" s="10"/>
      <c r="I50" s="10"/>
      <c r="J50" s="10"/>
      <c r="K50" s="10">
        <v>5</v>
      </c>
      <c r="L50" s="10"/>
      <c r="M50" s="10"/>
      <c r="N50" s="10">
        <v>20</v>
      </c>
      <c r="O50" s="10"/>
      <c r="P50" s="10"/>
      <c r="Q50" s="10"/>
      <c r="R50" s="10">
        <v>5</v>
      </c>
      <c r="S50" s="10"/>
      <c r="T50" s="10">
        <v>5</v>
      </c>
      <c r="U50" s="10"/>
      <c r="V50" s="10"/>
      <c r="W50" s="10"/>
      <c r="X50" s="10"/>
      <c r="Y50" s="10"/>
      <c r="Z50" s="12">
        <f>SUM(F50:Y50)</f>
        <v>35</v>
      </c>
    </row>
    <row r="51" spans="1:26" ht="23.25" x14ac:dyDescent="0.35">
      <c r="A51" s="9">
        <v>50</v>
      </c>
      <c r="B51" s="5" t="s">
        <v>1648</v>
      </c>
      <c r="C51" s="6">
        <v>59</v>
      </c>
      <c r="D51" s="7"/>
      <c r="E51" s="8" t="s">
        <v>1568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v>30</v>
      </c>
      <c r="Q51" s="10"/>
      <c r="R51" s="10"/>
      <c r="S51" s="10"/>
      <c r="T51" s="10"/>
      <c r="U51" s="10"/>
      <c r="V51" s="10"/>
      <c r="W51" s="10">
        <v>5</v>
      </c>
      <c r="X51" s="10"/>
      <c r="Y51" s="10"/>
      <c r="Z51" s="12">
        <f>SUM(F51:Y51)</f>
        <v>35</v>
      </c>
    </row>
    <row r="52" spans="1:26" ht="23.25" x14ac:dyDescent="0.35">
      <c r="A52" s="9">
        <v>51</v>
      </c>
      <c r="B52" s="5" t="s">
        <v>1142</v>
      </c>
      <c r="C52" s="6">
        <v>61</v>
      </c>
      <c r="D52" s="7"/>
      <c r="E52" s="8" t="s">
        <v>893</v>
      </c>
      <c r="F52" s="10"/>
      <c r="G52" s="10"/>
      <c r="H52" s="10"/>
      <c r="I52" s="10"/>
      <c r="J52" s="10"/>
      <c r="K52" s="10"/>
      <c r="L52" s="10"/>
      <c r="M52" s="10"/>
      <c r="N52" s="10">
        <v>5</v>
      </c>
      <c r="O52" s="10"/>
      <c r="P52" s="10">
        <v>15</v>
      </c>
      <c r="Q52" s="10"/>
      <c r="R52" s="10"/>
      <c r="S52" s="10"/>
      <c r="T52" s="10">
        <v>5</v>
      </c>
      <c r="U52" s="10"/>
      <c r="V52" s="10"/>
      <c r="W52" s="10">
        <v>10</v>
      </c>
      <c r="X52" s="10"/>
      <c r="Y52" s="10"/>
      <c r="Z52" s="12">
        <f>SUM(F52:Y52)</f>
        <v>35</v>
      </c>
    </row>
    <row r="53" spans="1:26" ht="23.25" x14ac:dyDescent="0.35">
      <c r="A53" s="9">
        <v>52</v>
      </c>
      <c r="B53" s="5" t="s">
        <v>1590</v>
      </c>
      <c r="C53" s="6">
        <v>62</v>
      </c>
      <c r="D53" s="7"/>
      <c r="E53" s="8" t="s">
        <v>1429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v>5</v>
      </c>
      <c r="Q53" s="10"/>
      <c r="R53" s="10">
        <v>15</v>
      </c>
      <c r="S53" s="10"/>
      <c r="T53" s="10">
        <v>5</v>
      </c>
      <c r="U53" s="10"/>
      <c r="V53" s="10"/>
      <c r="W53" s="10">
        <v>10</v>
      </c>
      <c r="X53" s="10"/>
      <c r="Y53" s="10"/>
      <c r="Z53" s="12">
        <f>SUM(F53:Y53)</f>
        <v>35</v>
      </c>
    </row>
    <row r="54" spans="1:26" ht="23.25" x14ac:dyDescent="0.35">
      <c r="A54" s="9">
        <v>53</v>
      </c>
      <c r="B54" s="5" t="s">
        <v>1591</v>
      </c>
      <c r="C54" s="6">
        <v>62</v>
      </c>
      <c r="D54" s="7"/>
      <c r="E54" s="8" t="s">
        <v>1429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5</v>
      </c>
      <c r="Q54" s="10"/>
      <c r="R54" s="10">
        <v>15</v>
      </c>
      <c r="S54" s="10"/>
      <c r="T54" s="10">
        <v>5</v>
      </c>
      <c r="U54" s="10"/>
      <c r="V54" s="10"/>
      <c r="W54" s="10">
        <v>10</v>
      </c>
      <c r="X54" s="10"/>
      <c r="Y54" s="10"/>
      <c r="Z54" s="12">
        <f>SUM(F54:Y54)</f>
        <v>35</v>
      </c>
    </row>
    <row r="55" spans="1:26" ht="23.25" x14ac:dyDescent="0.35">
      <c r="A55" s="9">
        <v>54</v>
      </c>
      <c r="B55" s="5" t="s">
        <v>1592</v>
      </c>
      <c r="C55" s="6">
        <v>62</v>
      </c>
      <c r="D55" s="7"/>
      <c r="E55" s="8" t="s">
        <v>1429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>
        <v>5</v>
      </c>
      <c r="Q55" s="10"/>
      <c r="R55" s="10">
        <v>15</v>
      </c>
      <c r="S55" s="10"/>
      <c r="T55" s="10">
        <v>5</v>
      </c>
      <c r="U55" s="10"/>
      <c r="V55" s="10"/>
      <c r="W55" s="10">
        <v>10</v>
      </c>
      <c r="X55" s="10"/>
      <c r="Y55" s="10"/>
      <c r="Z55" s="12">
        <f>SUM(F55:Y55)</f>
        <v>35</v>
      </c>
    </row>
    <row r="56" spans="1:26" ht="23.25" x14ac:dyDescent="0.35">
      <c r="A56" s="9">
        <v>55</v>
      </c>
      <c r="B56" s="5" t="s">
        <v>1600</v>
      </c>
      <c r="C56" s="6">
        <v>59</v>
      </c>
      <c r="D56" s="7"/>
      <c r="E56" s="8" t="s">
        <v>1601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5</v>
      </c>
      <c r="Q56" s="10"/>
      <c r="R56" s="10">
        <v>5</v>
      </c>
      <c r="S56" s="10"/>
      <c r="T56" s="10"/>
      <c r="U56" s="10"/>
      <c r="V56" s="10"/>
      <c r="W56" s="10">
        <v>25</v>
      </c>
      <c r="X56" s="10"/>
      <c r="Y56" s="10"/>
      <c r="Z56" s="12">
        <f>SUM(F56:Y56)</f>
        <v>35</v>
      </c>
    </row>
    <row r="57" spans="1:26" ht="23.25" x14ac:dyDescent="0.35">
      <c r="A57" s="9">
        <v>56</v>
      </c>
      <c r="B57" s="5" t="s">
        <v>164</v>
      </c>
      <c r="C57" s="6">
        <v>81</v>
      </c>
      <c r="D57" s="7">
        <v>8130708</v>
      </c>
      <c r="E57" s="8" t="s">
        <v>54</v>
      </c>
      <c r="F57" s="10">
        <v>5</v>
      </c>
      <c r="G57" s="10"/>
      <c r="H57" s="10"/>
      <c r="I57" s="10"/>
      <c r="J57" s="10"/>
      <c r="K57" s="10"/>
      <c r="L57" s="10">
        <v>10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>
        <v>20</v>
      </c>
      <c r="Y57" s="10"/>
      <c r="Z57" s="12">
        <f>SUM(F57:Y57)</f>
        <v>35</v>
      </c>
    </row>
    <row r="58" spans="1:26" ht="23.25" x14ac:dyDescent="0.35">
      <c r="A58" s="9">
        <v>57</v>
      </c>
      <c r="B58" s="5" t="s">
        <v>168</v>
      </c>
      <c r="C58" s="6">
        <v>81</v>
      </c>
      <c r="D58" s="7">
        <v>8130391</v>
      </c>
      <c r="E58" s="8" t="s">
        <v>54</v>
      </c>
      <c r="F58" s="10">
        <v>5</v>
      </c>
      <c r="G58" s="10">
        <v>5</v>
      </c>
      <c r="H58" s="10"/>
      <c r="I58" s="10"/>
      <c r="J58" s="10"/>
      <c r="K58" s="10"/>
      <c r="L58" s="10"/>
      <c r="M58" s="10"/>
      <c r="N58" s="10"/>
      <c r="O58" s="10"/>
      <c r="P58" s="10"/>
      <c r="Q58" s="10">
        <v>5</v>
      </c>
      <c r="R58" s="10"/>
      <c r="S58" s="10"/>
      <c r="T58" s="10"/>
      <c r="U58" s="10"/>
      <c r="V58" s="10"/>
      <c r="W58" s="10"/>
      <c r="X58" s="10">
        <v>20</v>
      </c>
      <c r="Y58" s="10"/>
      <c r="Z58" s="12">
        <f>SUM(F58:Y58)</f>
        <v>35</v>
      </c>
    </row>
    <row r="59" spans="1:26" ht="23.25" x14ac:dyDescent="0.35">
      <c r="A59" s="9">
        <v>58</v>
      </c>
      <c r="B59" s="5" t="s">
        <v>1814</v>
      </c>
      <c r="C59" s="6">
        <v>30</v>
      </c>
      <c r="D59" s="7"/>
      <c r="E59" s="8" t="s">
        <v>1674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v>10</v>
      </c>
      <c r="R59" s="10"/>
      <c r="S59" s="10"/>
      <c r="T59" s="10"/>
      <c r="U59" s="10"/>
      <c r="V59" s="10"/>
      <c r="W59" s="10"/>
      <c r="X59" s="10">
        <v>25</v>
      </c>
      <c r="Y59" s="10"/>
      <c r="Z59" s="12">
        <f>SUM(F59:Y59)</f>
        <v>35</v>
      </c>
    </row>
    <row r="60" spans="1:26" ht="23.25" x14ac:dyDescent="0.35">
      <c r="A60" s="9">
        <v>59</v>
      </c>
      <c r="B60" s="5" t="s">
        <v>1815</v>
      </c>
      <c r="C60" s="6">
        <v>30</v>
      </c>
      <c r="D60" s="7"/>
      <c r="E60" s="8" t="s">
        <v>1816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10</v>
      </c>
      <c r="R60" s="10"/>
      <c r="S60" s="10"/>
      <c r="T60" s="10"/>
      <c r="U60" s="10"/>
      <c r="V60" s="10"/>
      <c r="W60" s="10"/>
      <c r="X60" s="10">
        <v>25</v>
      </c>
      <c r="Y60" s="10"/>
      <c r="Z60" s="12">
        <f>SUM(F60:Y60)</f>
        <v>35</v>
      </c>
    </row>
    <row r="61" spans="1:26" ht="23.25" x14ac:dyDescent="0.35">
      <c r="A61" s="9">
        <v>60</v>
      </c>
      <c r="B61" s="5" t="s">
        <v>373</v>
      </c>
      <c r="C61" s="6">
        <v>31</v>
      </c>
      <c r="D61" s="7">
        <v>3199965</v>
      </c>
      <c r="E61" s="8"/>
      <c r="F61" s="10"/>
      <c r="G61" s="10"/>
      <c r="H61" s="10">
        <v>5</v>
      </c>
      <c r="I61" s="10"/>
      <c r="J61" s="10">
        <v>7</v>
      </c>
      <c r="K61" s="10"/>
      <c r="L61" s="10"/>
      <c r="M61" s="10"/>
      <c r="N61" s="10"/>
      <c r="O61" s="10"/>
      <c r="P61" s="10"/>
      <c r="Q61" s="10">
        <v>10</v>
      </c>
      <c r="R61" s="10"/>
      <c r="S61" s="10"/>
      <c r="T61" s="10"/>
      <c r="U61" s="10"/>
      <c r="V61" s="10">
        <v>10</v>
      </c>
      <c r="W61" s="10"/>
      <c r="X61" s="10"/>
      <c r="Y61" s="10"/>
      <c r="Z61" s="12">
        <f>SUM(F61:Y61)</f>
        <v>32</v>
      </c>
    </row>
    <row r="62" spans="1:26" ht="23.25" x14ac:dyDescent="0.35">
      <c r="A62" s="9">
        <v>61</v>
      </c>
      <c r="B62" s="5" t="s">
        <v>1353</v>
      </c>
      <c r="C62" s="6">
        <v>84</v>
      </c>
      <c r="D62" s="7"/>
      <c r="E62" s="8"/>
      <c r="F62" s="10"/>
      <c r="G62" s="10"/>
      <c r="H62" s="10"/>
      <c r="I62" s="10"/>
      <c r="J62" s="10"/>
      <c r="K62" s="10"/>
      <c r="L62" s="10"/>
      <c r="M62" s="10"/>
      <c r="N62" s="10"/>
      <c r="O62" s="10">
        <v>30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2">
        <f>SUM(F62:Y62)</f>
        <v>30</v>
      </c>
    </row>
    <row r="63" spans="1:26" ht="23.25" x14ac:dyDescent="0.35">
      <c r="A63" s="9">
        <v>62</v>
      </c>
      <c r="B63" s="5" t="s">
        <v>1355</v>
      </c>
      <c r="C63" s="6">
        <v>84</v>
      </c>
      <c r="D63" s="7"/>
      <c r="E63" s="8"/>
      <c r="F63" s="10"/>
      <c r="G63" s="10"/>
      <c r="H63" s="10"/>
      <c r="I63" s="10"/>
      <c r="J63" s="10"/>
      <c r="K63" s="10"/>
      <c r="L63" s="10"/>
      <c r="M63" s="10"/>
      <c r="N63" s="10"/>
      <c r="O63" s="10">
        <v>30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2">
        <f>SUM(F63:Y63)</f>
        <v>30</v>
      </c>
    </row>
    <row r="64" spans="1:26" ht="23.25" x14ac:dyDescent="0.35">
      <c r="A64" s="9">
        <v>63</v>
      </c>
      <c r="B64" s="5" t="s">
        <v>1354</v>
      </c>
      <c r="C64" s="6">
        <v>84</v>
      </c>
      <c r="D64" s="7"/>
      <c r="E64" s="8"/>
      <c r="F64" s="10"/>
      <c r="G64" s="10"/>
      <c r="H64" s="10"/>
      <c r="I64" s="10"/>
      <c r="J64" s="10"/>
      <c r="K64" s="10"/>
      <c r="L64" s="10"/>
      <c r="M64" s="10"/>
      <c r="N64" s="10"/>
      <c r="O64" s="10">
        <v>30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>
        <f>SUM(F64:Y64)</f>
        <v>30</v>
      </c>
    </row>
    <row r="65" spans="1:26" ht="23.25" x14ac:dyDescent="0.35">
      <c r="A65" s="9">
        <v>64</v>
      </c>
      <c r="B65" s="5" t="s">
        <v>1646</v>
      </c>
      <c r="C65" s="6">
        <v>59</v>
      </c>
      <c r="D65" s="7"/>
      <c r="E65" s="8" t="s">
        <v>1477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30</v>
      </c>
      <c r="Q65" s="10"/>
      <c r="R65" s="10"/>
      <c r="S65" s="10"/>
      <c r="T65" s="10"/>
      <c r="U65" s="10"/>
      <c r="V65" s="10"/>
      <c r="W65" s="10"/>
      <c r="X65" s="10"/>
      <c r="Y65" s="10"/>
      <c r="Z65" s="12">
        <f>SUM(F65:Y65)</f>
        <v>30</v>
      </c>
    </row>
    <row r="66" spans="1:26" ht="23.25" x14ac:dyDescent="0.35">
      <c r="A66" s="9">
        <v>65</v>
      </c>
      <c r="B66" s="5" t="s">
        <v>1647</v>
      </c>
      <c r="C66" s="6">
        <v>59</v>
      </c>
      <c r="D66" s="7"/>
      <c r="E66" s="8" t="s">
        <v>1479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>
        <v>30</v>
      </c>
      <c r="Q66" s="10"/>
      <c r="R66" s="10"/>
      <c r="S66" s="10"/>
      <c r="T66" s="10"/>
      <c r="U66" s="10"/>
      <c r="V66" s="10"/>
      <c r="W66" s="10"/>
      <c r="X66" s="10"/>
      <c r="Y66" s="10"/>
      <c r="Z66" s="12">
        <f>SUM(F66:Y66)</f>
        <v>30</v>
      </c>
    </row>
    <row r="67" spans="1:26" ht="23.25" x14ac:dyDescent="0.35">
      <c r="A67" s="9">
        <v>66</v>
      </c>
      <c r="B67" s="5" t="s">
        <v>964</v>
      </c>
      <c r="C67" s="6">
        <v>33</v>
      </c>
      <c r="D67" s="7"/>
      <c r="E67" s="8" t="s">
        <v>836</v>
      </c>
      <c r="F67" s="10"/>
      <c r="G67" s="10"/>
      <c r="H67" s="10"/>
      <c r="I67" s="10"/>
      <c r="J67" s="10"/>
      <c r="K67" s="10"/>
      <c r="L67" s="10"/>
      <c r="M67" s="10"/>
      <c r="N67" s="10">
        <v>20</v>
      </c>
      <c r="O67" s="10"/>
      <c r="P67" s="10"/>
      <c r="Q67" s="10">
        <v>10</v>
      </c>
      <c r="R67" s="10"/>
      <c r="S67" s="10"/>
      <c r="T67" s="10"/>
      <c r="U67" s="10"/>
      <c r="V67" s="10"/>
      <c r="W67" s="10"/>
      <c r="X67" s="10"/>
      <c r="Y67" s="10"/>
      <c r="Z67" s="12">
        <f>SUM(F67:Y67)</f>
        <v>30</v>
      </c>
    </row>
    <row r="68" spans="1:26" ht="23.25" x14ac:dyDescent="0.35">
      <c r="A68" s="9">
        <v>67</v>
      </c>
      <c r="B68" s="5" t="s">
        <v>358</v>
      </c>
      <c r="C68" s="6">
        <v>82</v>
      </c>
      <c r="D68" s="7">
        <v>8214213</v>
      </c>
      <c r="E68" s="8"/>
      <c r="F68" s="10"/>
      <c r="G68" s="10"/>
      <c r="H68" s="10">
        <v>5</v>
      </c>
      <c r="I68" s="10"/>
      <c r="J68" s="10">
        <v>5</v>
      </c>
      <c r="K68" s="10"/>
      <c r="L68" s="10"/>
      <c r="M68" s="10"/>
      <c r="N68" s="10"/>
      <c r="O68" s="10"/>
      <c r="P68" s="10"/>
      <c r="Q68" s="10">
        <v>20</v>
      </c>
      <c r="R68" s="10"/>
      <c r="S68" s="10"/>
      <c r="T68" s="10"/>
      <c r="U68" s="10"/>
      <c r="V68" s="10"/>
      <c r="W68" s="10"/>
      <c r="X68" s="10"/>
      <c r="Y68" s="10"/>
      <c r="Z68" s="12">
        <f>SUM(F68:Y68)</f>
        <v>30</v>
      </c>
    </row>
    <row r="69" spans="1:26" ht="23.25" x14ac:dyDescent="0.35">
      <c r="A69" s="9">
        <v>68</v>
      </c>
      <c r="B69" s="5" t="s">
        <v>360</v>
      </c>
      <c r="C69" s="6">
        <v>82</v>
      </c>
      <c r="D69" s="7">
        <v>8214274</v>
      </c>
      <c r="E69" s="8"/>
      <c r="F69" s="10"/>
      <c r="G69" s="10"/>
      <c r="H69" s="10">
        <v>5</v>
      </c>
      <c r="I69" s="10"/>
      <c r="J69" s="10">
        <v>5</v>
      </c>
      <c r="K69" s="10"/>
      <c r="L69" s="10"/>
      <c r="M69" s="10"/>
      <c r="N69" s="10"/>
      <c r="O69" s="10"/>
      <c r="P69" s="10"/>
      <c r="Q69" s="10">
        <v>20</v>
      </c>
      <c r="R69" s="10"/>
      <c r="S69" s="10"/>
      <c r="T69" s="10"/>
      <c r="U69" s="10"/>
      <c r="V69" s="10"/>
      <c r="W69" s="10"/>
      <c r="X69" s="10"/>
      <c r="Y69" s="10"/>
      <c r="Z69" s="12">
        <f>SUM(F69:Y69)</f>
        <v>30</v>
      </c>
    </row>
    <row r="70" spans="1:26" ht="23.25" x14ac:dyDescent="0.35">
      <c r="A70" s="9">
        <v>69</v>
      </c>
      <c r="B70" s="5" t="s">
        <v>560</v>
      </c>
      <c r="C70" s="6">
        <v>45</v>
      </c>
      <c r="D70" s="7"/>
      <c r="E70" s="8" t="s">
        <v>531</v>
      </c>
      <c r="F70" s="10"/>
      <c r="G70" s="10"/>
      <c r="H70" s="10"/>
      <c r="I70" s="10"/>
      <c r="J70" s="10"/>
      <c r="K70" s="10">
        <v>5</v>
      </c>
      <c r="L70" s="10"/>
      <c r="M70" s="10"/>
      <c r="N70" s="10">
        <v>20</v>
      </c>
      <c r="O70" s="10"/>
      <c r="P70" s="10"/>
      <c r="Q70" s="10"/>
      <c r="R70" s="10"/>
      <c r="S70" s="10"/>
      <c r="T70" s="10">
        <v>5</v>
      </c>
      <c r="U70" s="10"/>
      <c r="V70" s="10"/>
      <c r="W70" s="10"/>
      <c r="X70" s="10"/>
      <c r="Y70" s="10"/>
      <c r="Z70" s="12">
        <f>SUM(F70:Y70)</f>
        <v>30</v>
      </c>
    </row>
    <row r="71" spans="1:26" ht="23.25" x14ac:dyDescent="0.35">
      <c r="A71" s="9">
        <v>70</v>
      </c>
      <c r="B71" s="5" t="s">
        <v>1940</v>
      </c>
      <c r="C71" s="6">
        <v>93</v>
      </c>
      <c r="D71" s="7"/>
      <c r="E71" s="8" t="s">
        <v>1916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>
        <v>5</v>
      </c>
      <c r="S71" s="10"/>
      <c r="T71" s="10">
        <v>25</v>
      </c>
      <c r="U71" s="10"/>
      <c r="V71" s="10"/>
      <c r="W71" s="10"/>
      <c r="X71" s="10"/>
      <c r="Y71" s="10"/>
      <c r="Z71" s="12">
        <f>SUM(F71:Y71)</f>
        <v>30</v>
      </c>
    </row>
    <row r="72" spans="1:26" ht="23.25" x14ac:dyDescent="0.35">
      <c r="A72" s="9">
        <v>71</v>
      </c>
      <c r="B72" s="5" t="s">
        <v>1597</v>
      </c>
      <c r="C72" s="6">
        <v>59</v>
      </c>
      <c r="D72" s="7"/>
      <c r="E72" s="8" t="s">
        <v>1527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15</v>
      </c>
      <c r="Q72" s="10"/>
      <c r="R72" s="10">
        <v>5</v>
      </c>
      <c r="S72" s="10"/>
      <c r="T72" s="10">
        <v>5</v>
      </c>
      <c r="U72" s="10"/>
      <c r="V72" s="10"/>
      <c r="W72" s="10">
        <v>5</v>
      </c>
      <c r="X72" s="10"/>
      <c r="Y72" s="10"/>
      <c r="Z72" s="12">
        <f>SUM(F72:Y72)</f>
        <v>30</v>
      </c>
    </row>
    <row r="73" spans="1:26" ht="23.25" x14ac:dyDescent="0.35">
      <c r="A73" s="9">
        <v>72</v>
      </c>
      <c r="B73" s="5" t="s">
        <v>1598</v>
      </c>
      <c r="C73" s="6">
        <v>59</v>
      </c>
      <c r="D73" s="7"/>
      <c r="E73" s="8" t="s">
        <v>1527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15</v>
      </c>
      <c r="Q73" s="10"/>
      <c r="R73" s="10">
        <v>5</v>
      </c>
      <c r="S73" s="10"/>
      <c r="T73" s="10">
        <v>5</v>
      </c>
      <c r="U73" s="10"/>
      <c r="V73" s="10"/>
      <c r="W73" s="10">
        <v>5</v>
      </c>
      <c r="X73" s="10"/>
      <c r="Y73" s="10"/>
      <c r="Z73" s="12">
        <f>SUM(F73:Y73)</f>
        <v>30</v>
      </c>
    </row>
    <row r="74" spans="1:26" ht="23.25" x14ac:dyDescent="0.35">
      <c r="A74" s="9">
        <v>73</v>
      </c>
      <c r="B74" s="5" t="s">
        <v>1599</v>
      </c>
      <c r="C74" s="6">
        <v>59</v>
      </c>
      <c r="D74" s="7"/>
      <c r="E74" s="8" t="s">
        <v>1441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v>15</v>
      </c>
      <c r="Q74" s="10"/>
      <c r="R74" s="10">
        <v>5</v>
      </c>
      <c r="S74" s="10"/>
      <c r="T74" s="10">
        <v>5</v>
      </c>
      <c r="U74" s="10"/>
      <c r="V74" s="10"/>
      <c r="W74" s="10">
        <v>5</v>
      </c>
      <c r="X74" s="10"/>
      <c r="Y74" s="10"/>
      <c r="Z74" s="12">
        <f>SUM(F74:Y74)</f>
        <v>30</v>
      </c>
    </row>
    <row r="75" spans="1:26" ht="23.25" x14ac:dyDescent="0.35">
      <c r="A75" s="9">
        <v>74</v>
      </c>
      <c r="B75" s="5" t="s">
        <v>1652</v>
      </c>
      <c r="C75" s="6">
        <v>59</v>
      </c>
      <c r="D75" s="7"/>
      <c r="E75" s="8" t="s">
        <v>1479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>
        <v>20</v>
      </c>
      <c r="Q75" s="10"/>
      <c r="R75" s="10"/>
      <c r="S75" s="10"/>
      <c r="T75" s="10"/>
      <c r="U75" s="10"/>
      <c r="V75" s="10"/>
      <c r="W75" s="10">
        <v>10</v>
      </c>
      <c r="X75" s="10"/>
      <c r="Y75" s="10"/>
      <c r="Z75" s="12">
        <f>SUM(F75:Y75)</f>
        <v>30</v>
      </c>
    </row>
    <row r="76" spans="1:26" ht="23.25" x14ac:dyDescent="0.35">
      <c r="A76" s="9">
        <v>75</v>
      </c>
      <c r="B76" s="5" t="s">
        <v>1653</v>
      </c>
      <c r="C76" s="6">
        <v>59</v>
      </c>
      <c r="D76" s="7"/>
      <c r="E76" s="8" t="s">
        <v>1479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>
        <v>20</v>
      </c>
      <c r="Q76" s="10"/>
      <c r="R76" s="10"/>
      <c r="S76" s="10"/>
      <c r="T76" s="10"/>
      <c r="U76" s="10"/>
      <c r="V76" s="10"/>
      <c r="W76" s="10">
        <v>10</v>
      </c>
      <c r="X76" s="10"/>
      <c r="Y76" s="10"/>
      <c r="Z76" s="12">
        <f>SUM(F76:Y76)</f>
        <v>30</v>
      </c>
    </row>
    <row r="77" spans="1:26" ht="23.25" x14ac:dyDescent="0.35">
      <c r="A77" s="9">
        <v>76</v>
      </c>
      <c r="B77" s="5" t="s">
        <v>1654</v>
      </c>
      <c r="C77" s="6">
        <v>59</v>
      </c>
      <c r="D77" s="7"/>
      <c r="E77" s="8" t="s">
        <v>1479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>
        <v>20</v>
      </c>
      <c r="Q77" s="10"/>
      <c r="R77" s="10"/>
      <c r="S77" s="10"/>
      <c r="T77" s="10"/>
      <c r="U77" s="10"/>
      <c r="V77" s="10"/>
      <c r="W77" s="10">
        <v>10</v>
      </c>
      <c r="X77" s="10"/>
      <c r="Y77" s="10"/>
      <c r="Z77" s="12">
        <f>SUM(F77:Y77)</f>
        <v>30</v>
      </c>
    </row>
    <row r="78" spans="1:26" ht="23.25" x14ac:dyDescent="0.35">
      <c r="A78" s="9">
        <v>77</v>
      </c>
      <c r="B78" s="5" t="s">
        <v>1622</v>
      </c>
      <c r="C78" s="6">
        <v>59</v>
      </c>
      <c r="D78" s="7"/>
      <c r="E78" s="8" t="s">
        <v>1620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>
        <v>5</v>
      </c>
      <c r="Q78" s="10"/>
      <c r="R78" s="10"/>
      <c r="S78" s="10"/>
      <c r="T78" s="10"/>
      <c r="U78" s="10"/>
      <c r="V78" s="10"/>
      <c r="W78" s="10">
        <v>25</v>
      </c>
      <c r="X78" s="10"/>
      <c r="Y78" s="10"/>
      <c r="Z78" s="12">
        <f>SUM(F78:Y78)</f>
        <v>30</v>
      </c>
    </row>
    <row r="79" spans="1:26" ht="23.25" x14ac:dyDescent="0.35">
      <c r="A79" s="9">
        <v>78</v>
      </c>
      <c r="B79" s="5" t="s">
        <v>1623</v>
      </c>
      <c r="C79" s="6">
        <v>59</v>
      </c>
      <c r="D79" s="7"/>
      <c r="E79" s="8" t="s">
        <v>1620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>
        <v>5</v>
      </c>
      <c r="Q79" s="10"/>
      <c r="R79" s="10"/>
      <c r="S79" s="10"/>
      <c r="T79" s="10"/>
      <c r="U79" s="10"/>
      <c r="V79" s="10"/>
      <c r="W79" s="10">
        <v>25</v>
      </c>
      <c r="X79" s="10"/>
      <c r="Y79" s="10"/>
      <c r="Z79" s="12">
        <f>SUM(F79:Y79)</f>
        <v>30</v>
      </c>
    </row>
    <row r="80" spans="1:26" ht="23.25" x14ac:dyDescent="0.35">
      <c r="A80" s="9">
        <v>79</v>
      </c>
      <c r="B80" s="5" t="s">
        <v>1417</v>
      </c>
      <c r="C80" s="6">
        <v>69</v>
      </c>
      <c r="D80" s="7"/>
      <c r="E80" s="8" t="s">
        <v>1311</v>
      </c>
      <c r="F80" s="10"/>
      <c r="G80" s="10"/>
      <c r="H80" s="10"/>
      <c r="I80" s="10"/>
      <c r="J80" s="10"/>
      <c r="K80" s="10"/>
      <c r="L80" s="10"/>
      <c r="M80" s="10"/>
      <c r="N80" s="10"/>
      <c r="O80" s="10">
        <v>20</v>
      </c>
      <c r="P80" s="10"/>
      <c r="Q80" s="10"/>
      <c r="R80" s="10"/>
      <c r="S80" s="10"/>
      <c r="T80" s="10"/>
      <c r="U80" s="10"/>
      <c r="V80" s="10"/>
      <c r="W80" s="10"/>
      <c r="X80" s="10">
        <v>10</v>
      </c>
      <c r="Y80" s="10"/>
      <c r="Z80" s="12">
        <f>SUM(F80:Y80)</f>
        <v>30</v>
      </c>
    </row>
    <row r="81" spans="1:26" ht="23.25" x14ac:dyDescent="0.35">
      <c r="A81" s="9">
        <v>80</v>
      </c>
      <c r="B81" s="5" t="s">
        <v>141</v>
      </c>
      <c r="C81" s="6">
        <v>81</v>
      </c>
      <c r="D81" s="7">
        <v>8130317</v>
      </c>
      <c r="E81" s="8" t="s">
        <v>197</v>
      </c>
      <c r="F81" s="10">
        <v>10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>
        <v>20</v>
      </c>
      <c r="Y81" s="10"/>
      <c r="Z81" s="12">
        <f>SUM(F81:Y81)</f>
        <v>30</v>
      </c>
    </row>
    <row r="82" spans="1:26" ht="23.25" x14ac:dyDescent="0.35">
      <c r="A82" s="9">
        <v>81</v>
      </c>
      <c r="B82" s="5" t="s">
        <v>142</v>
      </c>
      <c r="C82" s="6">
        <v>81</v>
      </c>
      <c r="D82" s="7">
        <v>8129421</v>
      </c>
      <c r="E82" s="8" t="s">
        <v>197</v>
      </c>
      <c r="F82" s="10">
        <v>10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>
        <v>20</v>
      </c>
      <c r="Y82" s="10"/>
      <c r="Z82" s="12">
        <f>SUM(F82:Y82)</f>
        <v>30</v>
      </c>
    </row>
    <row r="83" spans="1:26" ht="23.25" x14ac:dyDescent="0.35">
      <c r="A83" s="9">
        <v>82</v>
      </c>
      <c r="B83" s="5" t="s">
        <v>143</v>
      </c>
      <c r="C83" s="6">
        <v>81</v>
      </c>
      <c r="D83" s="7">
        <v>8129862</v>
      </c>
      <c r="E83" s="8" t="s">
        <v>198</v>
      </c>
      <c r="F83" s="10">
        <v>10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>
        <v>20</v>
      </c>
      <c r="Y83" s="10"/>
      <c r="Z83" s="12">
        <f>SUM(F83:Y83)</f>
        <v>30</v>
      </c>
    </row>
    <row r="84" spans="1:26" ht="23.25" x14ac:dyDescent="0.35">
      <c r="A84" s="9">
        <v>83</v>
      </c>
      <c r="B84" s="5" t="s">
        <v>205</v>
      </c>
      <c r="C84" s="6">
        <v>31</v>
      </c>
      <c r="D84" s="7">
        <v>3130893</v>
      </c>
      <c r="E84" s="8" t="s">
        <v>200</v>
      </c>
      <c r="F84" s="10">
        <v>5</v>
      </c>
      <c r="G84" s="10">
        <v>5</v>
      </c>
      <c r="H84" s="10">
        <v>7</v>
      </c>
      <c r="I84" s="10">
        <v>5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>
        <v>5</v>
      </c>
      <c r="Y84" s="10"/>
      <c r="Z84" s="12">
        <f>SUM(F84:Y84)</f>
        <v>27</v>
      </c>
    </row>
    <row r="85" spans="1:26" ht="23.25" x14ac:dyDescent="0.35">
      <c r="A85" s="9">
        <v>84</v>
      </c>
      <c r="B85" s="5" t="s">
        <v>2190</v>
      </c>
      <c r="C85" s="6">
        <v>43</v>
      </c>
      <c r="D85" s="7"/>
      <c r="E85" s="8" t="s">
        <v>1703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>
        <v>7</v>
      </c>
      <c r="V85" s="10"/>
      <c r="W85" s="10"/>
      <c r="X85" s="10"/>
      <c r="Y85" s="10">
        <v>20</v>
      </c>
      <c r="Z85" s="12">
        <f>SUM(F85:Y85)</f>
        <v>27</v>
      </c>
    </row>
    <row r="86" spans="1:26" ht="23.25" x14ac:dyDescent="0.35">
      <c r="A86" s="9">
        <v>85</v>
      </c>
      <c r="B86" s="5" t="s">
        <v>2192</v>
      </c>
      <c r="C86" s="6">
        <v>43</v>
      </c>
      <c r="D86" s="7"/>
      <c r="E86" s="8" t="s">
        <v>1703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>
        <v>7</v>
      </c>
      <c r="V86" s="10"/>
      <c r="W86" s="10"/>
      <c r="X86" s="10"/>
      <c r="Y86" s="10">
        <v>20</v>
      </c>
      <c r="Z86" s="12">
        <f>SUM(F86:Y86)</f>
        <v>27</v>
      </c>
    </row>
    <row r="87" spans="1:26" ht="23.25" x14ac:dyDescent="0.35">
      <c r="A87" s="9">
        <v>86</v>
      </c>
      <c r="B87" s="5" t="s">
        <v>957</v>
      </c>
      <c r="C87" s="6">
        <v>85</v>
      </c>
      <c r="D87" s="7"/>
      <c r="E87" s="8" t="s">
        <v>958</v>
      </c>
      <c r="F87" s="10"/>
      <c r="G87" s="10"/>
      <c r="H87" s="10"/>
      <c r="I87" s="10"/>
      <c r="J87" s="10"/>
      <c r="K87" s="10"/>
      <c r="L87" s="10"/>
      <c r="M87" s="10"/>
      <c r="N87" s="10">
        <v>25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2">
        <f>SUM(F87:Y87)</f>
        <v>25</v>
      </c>
    </row>
    <row r="88" spans="1:26" ht="23.25" x14ac:dyDescent="0.35">
      <c r="A88" s="9">
        <v>87</v>
      </c>
      <c r="B88" s="5" t="s">
        <v>959</v>
      </c>
      <c r="C88" s="6">
        <v>85</v>
      </c>
      <c r="D88" s="7"/>
      <c r="E88" s="8" t="s">
        <v>960</v>
      </c>
      <c r="F88" s="10"/>
      <c r="G88" s="10"/>
      <c r="H88" s="10"/>
      <c r="I88" s="10"/>
      <c r="J88" s="10"/>
      <c r="K88" s="10"/>
      <c r="L88" s="10"/>
      <c r="M88" s="10"/>
      <c r="N88" s="10">
        <v>25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2">
        <f>SUM(F88:Y88)</f>
        <v>25</v>
      </c>
    </row>
    <row r="89" spans="1:26" ht="23.25" x14ac:dyDescent="0.35">
      <c r="A89" s="9">
        <v>88</v>
      </c>
      <c r="B89" s="5" t="s">
        <v>961</v>
      </c>
      <c r="C89" s="6">
        <v>85</v>
      </c>
      <c r="D89" s="7"/>
      <c r="E89" s="8" t="s">
        <v>960</v>
      </c>
      <c r="F89" s="10"/>
      <c r="G89" s="10"/>
      <c r="H89" s="10"/>
      <c r="I89" s="10"/>
      <c r="J89" s="10"/>
      <c r="K89" s="10"/>
      <c r="L89" s="10"/>
      <c r="M89" s="10"/>
      <c r="N89" s="10">
        <v>25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2">
        <f>SUM(F89:Y89)</f>
        <v>25</v>
      </c>
    </row>
    <row r="90" spans="1:26" ht="23.25" x14ac:dyDescent="0.35">
      <c r="A90" s="9">
        <v>89</v>
      </c>
      <c r="B90" s="5" t="s">
        <v>1373</v>
      </c>
      <c r="C90" s="6">
        <v>26</v>
      </c>
      <c r="D90" s="7"/>
      <c r="E90" s="8" t="s">
        <v>1268</v>
      </c>
      <c r="F90" s="10"/>
      <c r="G90" s="10"/>
      <c r="H90" s="10"/>
      <c r="I90" s="10"/>
      <c r="J90" s="10"/>
      <c r="K90" s="10"/>
      <c r="L90" s="10"/>
      <c r="M90" s="10"/>
      <c r="N90" s="10"/>
      <c r="O90" s="10">
        <v>25</v>
      </c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2">
        <f>SUM(F90:Y90)</f>
        <v>25</v>
      </c>
    </row>
    <row r="91" spans="1:26" ht="23.25" x14ac:dyDescent="0.35">
      <c r="A91" s="9">
        <v>90</v>
      </c>
      <c r="B91" s="5" t="s">
        <v>1374</v>
      </c>
      <c r="C91" s="6">
        <v>26</v>
      </c>
      <c r="D91" s="7"/>
      <c r="E91" s="8" t="s">
        <v>1268</v>
      </c>
      <c r="F91" s="10"/>
      <c r="G91" s="10"/>
      <c r="H91" s="10"/>
      <c r="I91" s="10"/>
      <c r="J91" s="10"/>
      <c r="K91" s="10"/>
      <c r="L91" s="10"/>
      <c r="M91" s="10"/>
      <c r="N91" s="10"/>
      <c r="O91" s="10">
        <v>25</v>
      </c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2">
        <f>SUM(F91:Y91)</f>
        <v>25</v>
      </c>
    </row>
    <row r="92" spans="1:26" ht="23.25" x14ac:dyDescent="0.35">
      <c r="A92" s="9">
        <v>91</v>
      </c>
      <c r="B92" s="5" t="s">
        <v>1375</v>
      </c>
      <c r="C92" s="6">
        <v>26</v>
      </c>
      <c r="D92" s="7"/>
      <c r="E92" s="8" t="s">
        <v>1268</v>
      </c>
      <c r="F92" s="10"/>
      <c r="G92" s="10"/>
      <c r="H92" s="10"/>
      <c r="I92" s="10"/>
      <c r="J92" s="10"/>
      <c r="K92" s="10"/>
      <c r="L92" s="10"/>
      <c r="M92" s="10"/>
      <c r="N92" s="10"/>
      <c r="O92" s="10">
        <v>25</v>
      </c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2">
        <f>SUM(F92:Y92)</f>
        <v>25</v>
      </c>
    </row>
    <row r="93" spans="1:26" ht="23.25" x14ac:dyDescent="0.35">
      <c r="A93" s="9">
        <v>92</v>
      </c>
      <c r="B93" s="5" t="s">
        <v>1379</v>
      </c>
      <c r="C93" s="6">
        <v>38</v>
      </c>
      <c r="D93" s="7"/>
      <c r="E93" s="8"/>
      <c r="F93" s="10"/>
      <c r="G93" s="10"/>
      <c r="H93" s="10"/>
      <c r="I93" s="10"/>
      <c r="J93" s="10"/>
      <c r="K93" s="10"/>
      <c r="L93" s="10"/>
      <c r="M93" s="10"/>
      <c r="N93" s="10"/>
      <c r="O93" s="10">
        <v>25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2">
        <f>SUM(F93:Y93)</f>
        <v>25</v>
      </c>
    </row>
    <row r="94" spans="1:26" ht="23.25" x14ac:dyDescent="0.35">
      <c r="A94" s="9">
        <v>93</v>
      </c>
      <c r="B94" s="5" t="s">
        <v>1380</v>
      </c>
      <c r="C94" s="6">
        <v>38</v>
      </c>
      <c r="D94" s="7"/>
      <c r="E94" s="8"/>
      <c r="F94" s="10"/>
      <c r="G94" s="10"/>
      <c r="H94" s="10"/>
      <c r="I94" s="10"/>
      <c r="J94" s="10"/>
      <c r="K94" s="10"/>
      <c r="L94" s="10"/>
      <c r="M94" s="10"/>
      <c r="N94" s="10"/>
      <c r="O94" s="10">
        <v>25</v>
      </c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2">
        <f>SUM(F94:Y94)</f>
        <v>25</v>
      </c>
    </row>
    <row r="95" spans="1:26" ht="23.25" x14ac:dyDescent="0.35">
      <c r="A95" s="9">
        <v>94</v>
      </c>
      <c r="B95" s="5" t="s">
        <v>1381</v>
      </c>
      <c r="C95" s="6">
        <v>38</v>
      </c>
      <c r="D95" s="7"/>
      <c r="E95" s="8"/>
      <c r="F95" s="10"/>
      <c r="G95" s="10"/>
      <c r="H95" s="10"/>
      <c r="I95" s="10"/>
      <c r="J95" s="10"/>
      <c r="K95" s="10"/>
      <c r="L95" s="10"/>
      <c r="M95" s="10"/>
      <c r="N95" s="10"/>
      <c r="O95" s="10">
        <v>25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2">
        <f>SUM(F95:Y95)</f>
        <v>25</v>
      </c>
    </row>
    <row r="96" spans="1:26" ht="23.25" x14ac:dyDescent="0.35">
      <c r="A96" s="9">
        <v>95</v>
      </c>
      <c r="B96" s="5" t="s">
        <v>272</v>
      </c>
      <c r="C96" s="6">
        <v>12</v>
      </c>
      <c r="D96" s="7">
        <v>1219973</v>
      </c>
      <c r="E96" s="8" t="s">
        <v>268</v>
      </c>
      <c r="F96" s="10"/>
      <c r="G96" s="10">
        <v>15</v>
      </c>
      <c r="H96" s="10"/>
      <c r="I96" s="10"/>
      <c r="J96" s="10"/>
      <c r="K96" s="10"/>
      <c r="L96" s="10"/>
      <c r="M96" s="10"/>
      <c r="N96" s="10"/>
      <c r="O96" s="10"/>
      <c r="P96" s="10"/>
      <c r="Q96" s="10">
        <v>10</v>
      </c>
      <c r="R96" s="10"/>
      <c r="S96" s="10"/>
      <c r="T96" s="10"/>
      <c r="U96" s="10"/>
      <c r="V96" s="10"/>
      <c r="W96" s="10"/>
      <c r="X96" s="10"/>
      <c r="Y96" s="10"/>
      <c r="Z96" s="12">
        <f>SUM(F96:Y96)</f>
        <v>25</v>
      </c>
    </row>
    <row r="97" spans="1:26" ht="23.25" x14ac:dyDescent="0.35">
      <c r="A97" s="9">
        <v>96</v>
      </c>
      <c r="B97" s="5" t="s">
        <v>415</v>
      </c>
      <c r="C97" s="6">
        <v>82</v>
      </c>
      <c r="D97" s="7">
        <v>8215292</v>
      </c>
      <c r="E97" s="8" t="s">
        <v>282</v>
      </c>
      <c r="F97" s="10"/>
      <c r="G97" s="10"/>
      <c r="H97" s="10"/>
      <c r="I97" s="10"/>
      <c r="J97" s="10">
        <v>5</v>
      </c>
      <c r="K97" s="10"/>
      <c r="L97" s="10"/>
      <c r="M97" s="10"/>
      <c r="N97" s="10"/>
      <c r="O97" s="10"/>
      <c r="P97" s="10"/>
      <c r="Q97" s="10">
        <v>20</v>
      </c>
      <c r="R97" s="10"/>
      <c r="S97" s="10"/>
      <c r="T97" s="10"/>
      <c r="U97" s="10"/>
      <c r="V97" s="10"/>
      <c r="W97" s="10"/>
      <c r="X97" s="10"/>
      <c r="Y97" s="10"/>
      <c r="Z97" s="12">
        <f>SUM(F97:Y97)</f>
        <v>25</v>
      </c>
    </row>
    <row r="98" spans="1:26" ht="23.25" x14ac:dyDescent="0.35">
      <c r="A98" s="9">
        <v>97</v>
      </c>
      <c r="B98" s="5" t="s">
        <v>965</v>
      </c>
      <c r="C98" s="6">
        <v>49</v>
      </c>
      <c r="D98" s="7"/>
      <c r="E98" s="8" t="s">
        <v>915</v>
      </c>
      <c r="F98" s="10"/>
      <c r="G98" s="10"/>
      <c r="H98" s="10"/>
      <c r="I98" s="10"/>
      <c r="J98" s="10"/>
      <c r="K98" s="10"/>
      <c r="L98" s="10"/>
      <c r="M98" s="10"/>
      <c r="N98" s="10">
        <v>20</v>
      </c>
      <c r="O98" s="10"/>
      <c r="P98" s="10"/>
      <c r="Q98" s="10"/>
      <c r="R98" s="10"/>
      <c r="S98" s="10"/>
      <c r="T98" s="10">
        <v>5</v>
      </c>
      <c r="U98" s="10"/>
      <c r="V98" s="10"/>
      <c r="W98" s="10"/>
      <c r="X98" s="10"/>
      <c r="Y98" s="10"/>
      <c r="Z98" s="12">
        <f>SUM(F98:Y98)</f>
        <v>25</v>
      </c>
    </row>
    <row r="99" spans="1:26" ht="23.25" x14ac:dyDescent="0.35">
      <c r="A99" s="9">
        <v>98</v>
      </c>
      <c r="B99" s="5" t="s">
        <v>966</v>
      </c>
      <c r="C99" s="6">
        <v>49</v>
      </c>
      <c r="D99" s="7"/>
      <c r="E99" s="8" t="s">
        <v>915</v>
      </c>
      <c r="F99" s="10"/>
      <c r="G99" s="10"/>
      <c r="H99" s="10"/>
      <c r="I99" s="10"/>
      <c r="J99" s="10"/>
      <c r="K99" s="10"/>
      <c r="L99" s="10"/>
      <c r="M99" s="10"/>
      <c r="N99" s="10">
        <v>20</v>
      </c>
      <c r="O99" s="10"/>
      <c r="P99" s="10"/>
      <c r="Q99" s="10"/>
      <c r="R99" s="10"/>
      <c r="S99" s="10"/>
      <c r="T99" s="10">
        <v>5</v>
      </c>
      <c r="U99" s="10"/>
      <c r="V99" s="10"/>
      <c r="W99" s="10"/>
      <c r="X99" s="10"/>
      <c r="Y99" s="10"/>
      <c r="Z99" s="12">
        <f>SUM(F99:Y99)</f>
        <v>25</v>
      </c>
    </row>
    <row r="100" spans="1:26" ht="23.25" x14ac:dyDescent="0.35">
      <c r="A100" s="9">
        <v>99</v>
      </c>
      <c r="B100" s="5" t="s">
        <v>967</v>
      </c>
      <c r="C100" s="6">
        <v>49</v>
      </c>
      <c r="D100" s="7"/>
      <c r="E100" s="8" t="s">
        <v>915</v>
      </c>
      <c r="F100" s="10"/>
      <c r="G100" s="10"/>
      <c r="H100" s="10"/>
      <c r="I100" s="10"/>
      <c r="J100" s="10"/>
      <c r="K100" s="10"/>
      <c r="L100" s="10"/>
      <c r="M100" s="10"/>
      <c r="N100" s="10">
        <v>20</v>
      </c>
      <c r="O100" s="10"/>
      <c r="P100" s="10"/>
      <c r="Q100" s="10"/>
      <c r="R100" s="10"/>
      <c r="S100" s="10"/>
      <c r="T100" s="10">
        <v>5</v>
      </c>
      <c r="U100" s="10"/>
      <c r="V100" s="10"/>
      <c r="W100" s="10"/>
      <c r="X100" s="10"/>
      <c r="Y100" s="10"/>
      <c r="Z100" s="12">
        <f>SUM(F100:Y100)</f>
        <v>25</v>
      </c>
    </row>
    <row r="101" spans="1:26" ht="23.25" x14ac:dyDescent="0.35">
      <c r="A101" s="9">
        <v>100</v>
      </c>
      <c r="B101" s="5" t="s">
        <v>1019</v>
      </c>
      <c r="C101" s="6">
        <v>45</v>
      </c>
      <c r="D101" s="7"/>
      <c r="E101" s="8" t="s">
        <v>1020</v>
      </c>
      <c r="F101" s="10"/>
      <c r="G101" s="10"/>
      <c r="H101" s="10"/>
      <c r="I101" s="10"/>
      <c r="J101" s="10"/>
      <c r="K101" s="10"/>
      <c r="L101" s="10"/>
      <c r="M101" s="10"/>
      <c r="N101" s="10">
        <v>5</v>
      </c>
      <c r="O101" s="10"/>
      <c r="P101" s="10"/>
      <c r="Q101" s="10"/>
      <c r="R101" s="10">
        <v>15</v>
      </c>
      <c r="S101" s="10"/>
      <c r="T101" s="10">
        <v>5</v>
      </c>
      <c r="U101" s="10"/>
      <c r="V101" s="10"/>
      <c r="W101" s="10"/>
      <c r="X101" s="10"/>
      <c r="Y101" s="10"/>
      <c r="Z101" s="12">
        <f>SUM(F101:Y101)</f>
        <v>25</v>
      </c>
    </row>
    <row r="102" spans="1:26" ht="23.25" x14ac:dyDescent="0.35">
      <c r="A102" s="9">
        <v>101</v>
      </c>
      <c r="B102" s="5" t="s">
        <v>1022</v>
      </c>
      <c r="C102" s="6">
        <v>45</v>
      </c>
      <c r="D102" s="7"/>
      <c r="E102" s="8" t="s">
        <v>1021</v>
      </c>
      <c r="F102" s="10"/>
      <c r="G102" s="10"/>
      <c r="H102" s="10"/>
      <c r="I102" s="10"/>
      <c r="J102" s="10"/>
      <c r="K102" s="10"/>
      <c r="L102" s="10"/>
      <c r="M102" s="10"/>
      <c r="N102" s="10">
        <v>5</v>
      </c>
      <c r="O102" s="10"/>
      <c r="P102" s="10"/>
      <c r="Q102" s="10"/>
      <c r="R102" s="10">
        <v>15</v>
      </c>
      <c r="S102" s="10"/>
      <c r="T102" s="10">
        <v>5</v>
      </c>
      <c r="U102" s="10"/>
      <c r="V102" s="10"/>
      <c r="W102" s="10"/>
      <c r="X102" s="10"/>
      <c r="Y102" s="10"/>
      <c r="Z102" s="12">
        <f>SUM(F102:Y102)</f>
        <v>25</v>
      </c>
    </row>
    <row r="103" spans="1:26" ht="23.25" x14ac:dyDescent="0.35">
      <c r="A103" s="9">
        <v>102</v>
      </c>
      <c r="B103" s="5" t="s">
        <v>1023</v>
      </c>
      <c r="C103" s="6">
        <v>45</v>
      </c>
      <c r="D103" s="7"/>
      <c r="E103" s="8" t="s">
        <v>1020</v>
      </c>
      <c r="F103" s="10"/>
      <c r="G103" s="10"/>
      <c r="H103" s="10"/>
      <c r="I103" s="10"/>
      <c r="J103" s="10"/>
      <c r="K103" s="10"/>
      <c r="L103" s="10"/>
      <c r="M103" s="10"/>
      <c r="N103" s="10">
        <v>5</v>
      </c>
      <c r="O103" s="10"/>
      <c r="P103" s="10"/>
      <c r="Q103" s="10"/>
      <c r="R103" s="10">
        <v>15</v>
      </c>
      <c r="S103" s="10"/>
      <c r="T103" s="10">
        <v>5</v>
      </c>
      <c r="U103" s="10"/>
      <c r="V103" s="10"/>
      <c r="W103" s="10"/>
      <c r="X103" s="10"/>
      <c r="Y103" s="10"/>
      <c r="Z103" s="12">
        <f>SUM(F103:Y103)</f>
        <v>25</v>
      </c>
    </row>
    <row r="104" spans="1:26" ht="23.25" x14ac:dyDescent="0.35">
      <c r="A104" s="9">
        <v>103</v>
      </c>
      <c r="B104" s="5" t="s">
        <v>983</v>
      </c>
      <c r="C104" s="6">
        <v>72</v>
      </c>
      <c r="D104" s="7"/>
      <c r="E104" s="8" t="s">
        <v>821</v>
      </c>
      <c r="F104" s="10"/>
      <c r="G104" s="10"/>
      <c r="H104" s="10"/>
      <c r="I104" s="10"/>
      <c r="J104" s="10"/>
      <c r="K104" s="10"/>
      <c r="L104" s="10"/>
      <c r="M104" s="10"/>
      <c r="N104" s="10">
        <v>10</v>
      </c>
      <c r="O104" s="10"/>
      <c r="P104" s="10"/>
      <c r="Q104" s="10"/>
      <c r="R104" s="10"/>
      <c r="S104" s="10"/>
      <c r="T104" s="10">
        <v>15</v>
      </c>
      <c r="U104" s="10"/>
      <c r="V104" s="10"/>
      <c r="W104" s="10"/>
      <c r="X104" s="10"/>
      <c r="Y104" s="10"/>
      <c r="Z104" s="12">
        <f>SUM(F104:Y104)</f>
        <v>25</v>
      </c>
    </row>
    <row r="105" spans="1:26" ht="23.25" x14ac:dyDescent="0.35">
      <c r="A105" s="9">
        <v>104</v>
      </c>
      <c r="B105" s="5" t="s">
        <v>984</v>
      </c>
      <c r="C105" s="6">
        <v>72</v>
      </c>
      <c r="D105" s="7"/>
      <c r="E105" s="8" t="s">
        <v>821</v>
      </c>
      <c r="F105" s="10"/>
      <c r="G105" s="10"/>
      <c r="H105" s="10"/>
      <c r="I105" s="10"/>
      <c r="J105" s="10"/>
      <c r="K105" s="10"/>
      <c r="L105" s="10"/>
      <c r="M105" s="10"/>
      <c r="N105" s="10">
        <v>10</v>
      </c>
      <c r="O105" s="10"/>
      <c r="P105" s="10"/>
      <c r="Q105" s="10"/>
      <c r="R105" s="10"/>
      <c r="S105" s="10"/>
      <c r="T105" s="10">
        <v>15</v>
      </c>
      <c r="U105" s="10"/>
      <c r="V105" s="10"/>
      <c r="W105" s="10"/>
      <c r="X105" s="10"/>
      <c r="Y105" s="10"/>
      <c r="Z105" s="12">
        <f>SUM(F105:Y105)</f>
        <v>25</v>
      </c>
    </row>
    <row r="106" spans="1:26" ht="23.25" x14ac:dyDescent="0.35">
      <c r="A106" s="9">
        <v>105</v>
      </c>
      <c r="B106" s="5" t="s">
        <v>2113</v>
      </c>
      <c r="C106" s="6">
        <v>61</v>
      </c>
      <c r="D106" s="7"/>
      <c r="E106" s="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v>25</v>
      </c>
      <c r="U106" s="10"/>
      <c r="V106" s="10"/>
      <c r="W106" s="10"/>
      <c r="X106" s="10"/>
      <c r="Y106" s="10"/>
      <c r="Z106" s="12">
        <f>SUM(F106:Y106)</f>
        <v>25</v>
      </c>
    </row>
    <row r="107" spans="1:26" ht="23.25" x14ac:dyDescent="0.35">
      <c r="A107" s="9">
        <v>106</v>
      </c>
      <c r="B107" s="5" t="s">
        <v>2114</v>
      </c>
      <c r="C107" s="6">
        <v>61</v>
      </c>
      <c r="D107" s="7"/>
      <c r="E107" s="8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>
        <v>25</v>
      </c>
      <c r="U107" s="10"/>
      <c r="V107" s="10"/>
      <c r="W107" s="10"/>
      <c r="X107" s="10"/>
      <c r="Y107" s="10"/>
      <c r="Z107" s="12">
        <f>SUM(F107:Y107)</f>
        <v>25</v>
      </c>
    </row>
    <row r="108" spans="1:26" ht="23.25" x14ac:dyDescent="0.35">
      <c r="A108" s="9">
        <v>107</v>
      </c>
      <c r="B108" s="5" t="s">
        <v>1611</v>
      </c>
      <c r="C108" s="6">
        <v>59</v>
      </c>
      <c r="D108" s="7"/>
      <c r="E108" s="8" t="s">
        <v>1441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>
        <v>5</v>
      </c>
      <c r="Q108" s="10"/>
      <c r="R108" s="10"/>
      <c r="S108" s="10"/>
      <c r="T108" s="10"/>
      <c r="U108" s="10"/>
      <c r="V108" s="10"/>
      <c r="W108" s="10">
        <v>20</v>
      </c>
      <c r="X108" s="10"/>
      <c r="Y108" s="10"/>
      <c r="Z108" s="12">
        <f>SUM(F108:Y108)</f>
        <v>25</v>
      </c>
    </row>
    <row r="109" spans="1:26" ht="23.25" x14ac:dyDescent="0.35">
      <c r="A109" s="9">
        <v>108</v>
      </c>
      <c r="B109" s="5" t="s">
        <v>175</v>
      </c>
      <c r="C109" s="6">
        <v>31</v>
      </c>
      <c r="D109" s="7">
        <v>3199845</v>
      </c>
      <c r="E109" s="8" t="s">
        <v>51</v>
      </c>
      <c r="F109" s="10">
        <v>15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>
        <v>10</v>
      </c>
      <c r="Y109" s="10"/>
      <c r="Z109" s="12">
        <f>SUM(F109:Y109)</f>
        <v>25</v>
      </c>
    </row>
    <row r="110" spans="1:26" ht="23.25" x14ac:dyDescent="0.35">
      <c r="A110" s="9">
        <v>109</v>
      </c>
      <c r="B110" s="5" t="s">
        <v>1837</v>
      </c>
      <c r="C110" s="6">
        <v>33</v>
      </c>
      <c r="D110" s="7"/>
      <c r="E110" s="8" t="s">
        <v>1839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>
        <v>10</v>
      </c>
      <c r="R110" s="10"/>
      <c r="S110" s="10"/>
      <c r="T110" s="10"/>
      <c r="U110" s="10"/>
      <c r="V110" s="10"/>
      <c r="W110" s="10"/>
      <c r="X110" s="10">
        <v>15</v>
      </c>
      <c r="Y110" s="10"/>
      <c r="Z110" s="12">
        <f>SUM(F110:Y110)</f>
        <v>25</v>
      </c>
    </row>
    <row r="111" spans="1:26" ht="23.25" x14ac:dyDescent="0.35">
      <c r="A111" s="9">
        <v>110</v>
      </c>
      <c r="B111" s="5" t="s">
        <v>2515</v>
      </c>
      <c r="C111" s="6">
        <v>30</v>
      </c>
      <c r="D111" s="7"/>
      <c r="E111" s="8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>
        <v>25</v>
      </c>
      <c r="Y111" s="10"/>
      <c r="Z111" s="12">
        <f>SUM(F111:Y111)</f>
        <v>25</v>
      </c>
    </row>
    <row r="112" spans="1:26" ht="23.25" x14ac:dyDescent="0.35">
      <c r="A112" s="9">
        <v>111</v>
      </c>
      <c r="B112" s="5" t="s">
        <v>2523</v>
      </c>
      <c r="C112" s="6">
        <v>13</v>
      </c>
      <c r="D112" s="7"/>
      <c r="E112" s="8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>
        <v>25</v>
      </c>
      <c r="Y112" s="10"/>
      <c r="Z112" s="12">
        <f>SUM(F112:Y112)</f>
        <v>25</v>
      </c>
    </row>
    <row r="113" spans="1:26" ht="23.25" x14ac:dyDescent="0.35">
      <c r="A113" s="9">
        <v>112</v>
      </c>
      <c r="B113" s="5" t="s">
        <v>2524</v>
      </c>
      <c r="C113" s="6">
        <v>30</v>
      </c>
      <c r="D113" s="7"/>
      <c r="E113" s="8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>
        <v>25</v>
      </c>
      <c r="Y113" s="10"/>
      <c r="Z113" s="12">
        <f>SUM(F113:Y113)</f>
        <v>25</v>
      </c>
    </row>
    <row r="114" spans="1:26" ht="23.25" x14ac:dyDescent="0.35">
      <c r="A114" s="9">
        <v>113</v>
      </c>
      <c r="B114" s="5" t="s">
        <v>2525</v>
      </c>
      <c r="C114" s="6">
        <v>30</v>
      </c>
      <c r="D114" s="7"/>
      <c r="E114" s="8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>
        <v>25</v>
      </c>
      <c r="Y114" s="10"/>
      <c r="Z114" s="12">
        <f>SUM(F114:Y114)</f>
        <v>25</v>
      </c>
    </row>
    <row r="115" spans="1:26" ht="23.25" x14ac:dyDescent="0.35">
      <c r="A115" s="9">
        <v>114</v>
      </c>
      <c r="B115" s="5" t="s">
        <v>184</v>
      </c>
      <c r="C115" s="6">
        <v>11</v>
      </c>
      <c r="D115" s="7">
        <v>1140385</v>
      </c>
      <c r="E115" s="8" t="s">
        <v>53</v>
      </c>
      <c r="F115" s="10">
        <v>5</v>
      </c>
      <c r="G115" s="10"/>
      <c r="H115" s="10"/>
      <c r="I115" s="10"/>
      <c r="J115" s="10"/>
      <c r="K115" s="10"/>
      <c r="L115" s="10">
        <v>7</v>
      </c>
      <c r="M115" s="10"/>
      <c r="N115" s="10"/>
      <c r="O115" s="10"/>
      <c r="P115" s="10"/>
      <c r="Q115" s="10">
        <v>10</v>
      </c>
      <c r="R115" s="10"/>
      <c r="S115" s="10"/>
      <c r="T115" s="10"/>
      <c r="U115" s="10"/>
      <c r="V115" s="10"/>
      <c r="W115" s="10"/>
      <c r="X115" s="10"/>
      <c r="Y115" s="10"/>
      <c r="Z115" s="12">
        <f>SUM(F115:Y115)</f>
        <v>22</v>
      </c>
    </row>
    <row r="116" spans="1:26" ht="23.25" x14ac:dyDescent="0.35">
      <c r="A116" s="9">
        <v>115</v>
      </c>
      <c r="B116" s="5" t="s">
        <v>173</v>
      </c>
      <c r="C116" s="6">
        <v>31</v>
      </c>
      <c r="D116" s="7">
        <v>3131536</v>
      </c>
      <c r="E116" s="8" t="s">
        <v>51</v>
      </c>
      <c r="F116" s="10">
        <v>15</v>
      </c>
      <c r="G116" s="10"/>
      <c r="H116" s="10"/>
      <c r="I116" s="10"/>
      <c r="J116" s="10">
        <v>5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2">
        <f>SUM(F116:Y116)</f>
        <v>20</v>
      </c>
    </row>
    <row r="117" spans="1:26" ht="23.25" x14ac:dyDescent="0.35">
      <c r="A117" s="9">
        <v>116</v>
      </c>
      <c r="B117" s="5" t="s">
        <v>363</v>
      </c>
      <c r="C117" s="6">
        <v>81</v>
      </c>
      <c r="D117" s="7">
        <v>8131245</v>
      </c>
      <c r="E117" s="8" t="s">
        <v>414</v>
      </c>
      <c r="F117" s="10"/>
      <c r="G117" s="10"/>
      <c r="H117" s="10">
        <v>5</v>
      </c>
      <c r="I117" s="10"/>
      <c r="J117" s="10">
        <v>5</v>
      </c>
      <c r="K117" s="10"/>
      <c r="L117" s="10">
        <v>10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2">
        <f>SUM(F117:Y117)</f>
        <v>20</v>
      </c>
    </row>
    <row r="118" spans="1:26" ht="23.25" x14ac:dyDescent="0.35">
      <c r="A118" s="9">
        <v>117</v>
      </c>
      <c r="B118" s="5" t="s">
        <v>412</v>
      </c>
      <c r="C118" s="6">
        <v>31</v>
      </c>
      <c r="D118" s="7">
        <v>3196782</v>
      </c>
      <c r="E118" s="8" t="s">
        <v>410</v>
      </c>
      <c r="F118" s="10"/>
      <c r="G118" s="10"/>
      <c r="H118" s="10"/>
      <c r="I118" s="10"/>
      <c r="J118" s="10">
        <v>10</v>
      </c>
      <c r="K118" s="10"/>
      <c r="L118" s="10">
        <v>10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2">
        <f>SUM(F118:Y118)</f>
        <v>20</v>
      </c>
    </row>
    <row r="119" spans="1:26" ht="23.25" x14ac:dyDescent="0.35">
      <c r="A119" s="9">
        <v>118</v>
      </c>
      <c r="B119" s="5" t="s">
        <v>639</v>
      </c>
      <c r="C119" s="6">
        <v>83</v>
      </c>
      <c r="D119" s="7"/>
      <c r="E119" s="8" t="s">
        <v>615</v>
      </c>
      <c r="F119" s="10"/>
      <c r="G119" s="10"/>
      <c r="H119" s="10"/>
      <c r="I119" s="10"/>
      <c r="J119" s="10"/>
      <c r="K119" s="10"/>
      <c r="L119" s="10"/>
      <c r="M119" s="10">
        <v>20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2">
        <f>SUM(F119:Y119)</f>
        <v>20</v>
      </c>
    </row>
    <row r="120" spans="1:26" ht="23.25" x14ac:dyDescent="0.35">
      <c r="A120" s="9">
        <v>119</v>
      </c>
      <c r="B120" s="5" t="s">
        <v>640</v>
      </c>
      <c r="C120" s="6">
        <v>83</v>
      </c>
      <c r="D120" s="7"/>
      <c r="E120" s="8" t="s">
        <v>641</v>
      </c>
      <c r="F120" s="10"/>
      <c r="G120" s="10"/>
      <c r="H120" s="10"/>
      <c r="I120" s="10"/>
      <c r="J120" s="10"/>
      <c r="K120" s="10"/>
      <c r="L120" s="10"/>
      <c r="M120" s="10">
        <v>20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2">
        <f>SUM(F120:Y120)</f>
        <v>20</v>
      </c>
    </row>
    <row r="121" spans="1:26" ht="23.25" x14ac:dyDescent="0.35">
      <c r="A121" s="9">
        <v>120</v>
      </c>
      <c r="B121" s="5" t="s">
        <v>962</v>
      </c>
      <c r="C121" s="6">
        <v>33</v>
      </c>
      <c r="D121" s="7"/>
      <c r="E121" s="8" t="s">
        <v>832</v>
      </c>
      <c r="F121" s="10"/>
      <c r="G121" s="10"/>
      <c r="H121" s="10"/>
      <c r="I121" s="10"/>
      <c r="J121" s="10"/>
      <c r="K121" s="10"/>
      <c r="L121" s="10"/>
      <c r="M121" s="10"/>
      <c r="N121" s="10">
        <v>20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2">
        <f>SUM(F121:Y121)</f>
        <v>20</v>
      </c>
    </row>
    <row r="122" spans="1:26" ht="23.25" x14ac:dyDescent="0.35">
      <c r="A122" s="9">
        <v>121</v>
      </c>
      <c r="B122" s="5" t="s">
        <v>963</v>
      </c>
      <c r="C122" s="6">
        <v>33</v>
      </c>
      <c r="D122" s="7"/>
      <c r="E122" s="8" t="s">
        <v>836</v>
      </c>
      <c r="F122" s="10"/>
      <c r="G122" s="10"/>
      <c r="H122" s="10"/>
      <c r="I122" s="10"/>
      <c r="J122" s="10"/>
      <c r="K122" s="10"/>
      <c r="L122" s="10"/>
      <c r="M122" s="10"/>
      <c r="N122" s="10">
        <v>20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2">
        <f>SUM(F122:Y122)</f>
        <v>20</v>
      </c>
    </row>
    <row r="123" spans="1:26" ht="23.25" x14ac:dyDescent="0.35">
      <c r="A123" s="9">
        <v>122</v>
      </c>
      <c r="B123" s="5" t="s">
        <v>968</v>
      </c>
      <c r="C123" s="6">
        <v>37</v>
      </c>
      <c r="D123" s="7"/>
      <c r="E123" s="8" t="s">
        <v>969</v>
      </c>
      <c r="F123" s="10"/>
      <c r="G123" s="10"/>
      <c r="H123" s="10"/>
      <c r="I123" s="10"/>
      <c r="J123" s="10"/>
      <c r="K123" s="10"/>
      <c r="L123" s="10"/>
      <c r="M123" s="10"/>
      <c r="N123" s="10">
        <v>20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2">
        <f>SUM(F123:Y123)</f>
        <v>20</v>
      </c>
    </row>
    <row r="124" spans="1:26" ht="23.25" x14ac:dyDescent="0.35">
      <c r="A124" s="9">
        <v>123</v>
      </c>
      <c r="B124" s="5" t="s">
        <v>970</v>
      </c>
      <c r="C124" s="6">
        <v>37</v>
      </c>
      <c r="D124" s="7"/>
      <c r="E124" s="8" t="s">
        <v>969</v>
      </c>
      <c r="F124" s="10"/>
      <c r="G124" s="10"/>
      <c r="H124" s="10"/>
      <c r="I124" s="10"/>
      <c r="J124" s="10"/>
      <c r="K124" s="10"/>
      <c r="L124" s="10"/>
      <c r="M124" s="10"/>
      <c r="N124" s="10">
        <v>20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2">
        <f>SUM(F124:Y124)</f>
        <v>20</v>
      </c>
    </row>
    <row r="125" spans="1:26" ht="23.25" x14ac:dyDescent="0.35">
      <c r="A125" s="9">
        <v>124</v>
      </c>
      <c r="B125" s="5" t="s">
        <v>971</v>
      </c>
      <c r="C125" s="6">
        <v>37</v>
      </c>
      <c r="D125" s="7"/>
      <c r="E125" s="8" t="s">
        <v>972</v>
      </c>
      <c r="F125" s="10"/>
      <c r="G125" s="10"/>
      <c r="H125" s="10"/>
      <c r="I125" s="10"/>
      <c r="J125" s="10"/>
      <c r="K125" s="10"/>
      <c r="L125" s="10"/>
      <c r="M125" s="10"/>
      <c r="N125" s="10">
        <v>20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2">
        <f>SUM(F125:Y125)</f>
        <v>20</v>
      </c>
    </row>
    <row r="126" spans="1:26" ht="23.25" x14ac:dyDescent="0.35">
      <c r="A126" s="9">
        <v>125</v>
      </c>
      <c r="B126" s="5" t="s">
        <v>1349</v>
      </c>
      <c r="C126" s="6">
        <v>1</v>
      </c>
      <c r="D126" s="7"/>
      <c r="E126" s="8" t="s">
        <v>1350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>
        <v>20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2">
        <f t="shared" ref="Z66:Z129" si="0">SUM(F126:Y126)</f>
        <v>20</v>
      </c>
    </row>
    <row r="127" spans="1:26" ht="23.25" x14ac:dyDescent="0.35">
      <c r="A127" s="9">
        <v>126</v>
      </c>
      <c r="B127" s="5" t="s">
        <v>1351</v>
      </c>
      <c r="C127" s="6">
        <v>1</v>
      </c>
      <c r="D127" s="7"/>
      <c r="E127" s="8" t="s">
        <v>1350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>
        <v>20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2">
        <f t="shared" si="0"/>
        <v>20</v>
      </c>
    </row>
    <row r="128" spans="1:26" ht="23.25" x14ac:dyDescent="0.35">
      <c r="A128" s="9">
        <v>127</v>
      </c>
      <c r="B128" s="5" t="s">
        <v>1352</v>
      </c>
      <c r="C128" s="6">
        <v>1</v>
      </c>
      <c r="D128" s="7"/>
      <c r="E128" s="8" t="s">
        <v>1350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>
        <v>20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2">
        <f t="shared" si="0"/>
        <v>20</v>
      </c>
    </row>
    <row r="129" spans="1:26" ht="23.25" x14ac:dyDescent="0.35">
      <c r="A129" s="9">
        <v>128</v>
      </c>
      <c r="B129" s="5" t="s">
        <v>1370</v>
      </c>
      <c r="C129" s="6">
        <v>69</v>
      </c>
      <c r="D129" s="7"/>
      <c r="E129" s="8" t="s">
        <v>1371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>
        <v>20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2">
        <f t="shared" si="0"/>
        <v>20</v>
      </c>
    </row>
    <row r="130" spans="1:26" ht="23.25" x14ac:dyDescent="0.35">
      <c r="A130" s="9">
        <v>129</v>
      </c>
      <c r="B130" s="5" t="s">
        <v>1372</v>
      </c>
      <c r="C130" s="6">
        <v>69</v>
      </c>
      <c r="D130" s="7"/>
      <c r="E130" s="8" t="s">
        <v>1371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>
        <v>20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2">
        <f t="shared" ref="Z130:Z193" si="1">SUM(F130:Y130)</f>
        <v>20</v>
      </c>
    </row>
    <row r="131" spans="1:26" ht="23.25" x14ac:dyDescent="0.35">
      <c r="A131" s="9">
        <v>130</v>
      </c>
      <c r="B131" s="5" t="s">
        <v>1579</v>
      </c>
      <c r="C131" s="6">
        <v>69</v>
      </c>
      <c r="D131" s="7"/>
      <c r="E131" s="8" t="s">
        <v>1371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>
        <v>20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2">
        <f t="shared" si="1"/>
        <v>20</v>
      </c>
    </row>
    <row r="132" spans="1:26" ht="23.25" x14ac:dyDescent="0.35">
      <c r="A132" s="9">
        <v>131</v>
      </c>
      <c r="B132" s="5" t="s">
        <v>1389</v>
      </c>
      <c r="C132" s="6">
        <v>42</v>
      </c>
      <c r="D132" s="7"/>
      <c r="E132" s="8" t="s">
        <v>1284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>
        <v>20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2">
        <f t="shared" si="1"/>
        <v>20</v>
      </c>
    </row>
    <row r="133" spans="1:26" ht="23.25" x14ac:dyDescent="0.35">
      <c r="A133" s="9">
        <v>132</v>
      </c>
      <c r="B133" s="5" t="s">
        <v>1390</v>
      </c>
      <c r="C133" s="6">
        <v>42</v>
      </c>
      <c r="D133" s="7"/>
      <c r="E133" s="8" t="s">
        <v>1284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>
        <v>20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2">
        <f t="shared" si="1"/>
        <v>20</v>
      </c>
    </row>
    <row r="134" spans="1:26" ht="23.25" x14ac:dyDescent="0.35">
      <c r="A134" s="9">
        <v>133</v>
      </c>
      <c r="B134" s="5" t="s">
        <v>1391</v>
      </c>
      <c r="C134" s="6">
        <v>42</v>
      </c>
      <c r="D134" s="7"/>
      <c r="E134" s="8" t="s">
        <v>1284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>
        <v>20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2">
        <f t="shared" si="1"/>
        <v>20</v>
      </c>
    </row>
    <row r="135" spans="1:26" ht="23.25" x14ac:dyDescent="0.35">
      <c r="A135" s="9">
        <v>134</v>
      </c>
      <c r="B135" s="5" t="s">
        <v>1418</v>
      </c>
      <c r="C135" s="6">
        <v>69</v>
      </c>
      <c r="D135" s="7"/>
      <c r="E135" s="8" t="s">
        <v>1311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>
        <v>20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2">
        <f t="shared" si="1"/>
        <v>20</v>
      </c>
    </row>
    <row r="136" spans="1:26" ht="23.25" x14ac:dyDescent="0.35">
      <c r="A136" s="9">
        <v>135</v>
      </c>
      <c r="B136" s="5" t="s">
        <v>1419</v>
      </c>
      <c r="C136" s="6">
        <v>69</v>
      </c>
      <c r="D136" s="7"/>
      <c r="E136" s="8" t="s">
        <v>1311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>
        <v>20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2">
        <f t="shared" si="1"/>
        <v>20</v>
      </c>
    </row>
    <row r="137" spans="1:26" ht="23.25" x14ac:dyDescent="0.35">
      <c r="A137" s="9">
        <v>136</v>
      </c>
      <c r="B137" s="5" t="s">
        <v>167</v>
      </c>
      <c r="C137" s="6">
        <v>81</v>
      </c>
      <c r="D137" s="7">
        <v>8130083</v>
      </c>
      <c r="E137" s="8" t="s">
        <v>54</v>
      </c>
      <c r="F137" s="10">
        <v>5</v>
      </c>
      <c r="G137" s="10">
        <v>5</v>
      </c>
      <c r="H137" s="10"/>
      <c r="I137" s="10"/>
      <c r="J137" s="10">
        <v>5</v>
      </c>
      <c r="K137" s="10"/>
      <c r="L137" s="10"/>
      <c r="M137" s="10"/>
      <c r="N137" s="10"/>
      <c r="O137" s="10"/>
      <c r="P137" s="10"/>
      <c r="Q137" s="10">
        <v>5</v>
      </c>
      <c r="R137" s="10"/>
      <c r="S137" s="10"/>
      <c r="T137" s="10"/>
      <c r="U137" s="10"/>
      <c r="V137" s="10"/>
      <c r="W137" s="10"/>
      <c r="X137" s="10"/>
      <c r="Y137" s="10"/>
      <c r="Z137" s="12">
        <f t="shared" si="1"/>
        <v>20</v>
      </c>
    </row>
    <row r="138" spans="1:26" ht="23.25" x14ac:dyDescent="0.35">
      <c r="A138" s="9">
        <v>137</v>
      </c>
      <c r="B138" s="5" t="s">
        <v>228</v>
      </c>
      <c r="C138" s="6">
        <v>34</v>
      </c>
      <c r="D138" s="7">
        <v>3433909</v>
      </c>
      <c r="E138" s="8"/>
      <c r="F138" s="10"/>
      <c r="G138" s="10"/>
      <c r="H138" s="10"/>
      <c r="I138" s="10">
        <v>10</v>
      </c>
      <c r="J138" s="10"/>
      <c r="K138" s="10"/>
      <c r="L138" s="10"/>
      <c r="M138" s="10"/>
      <c r="N138" s="10"/>
      <c r="O138" s="10"/>
      <c r="P138" s="10"/>
      <c r="Q138" s="10">
        <v>10</v>
      </c>
      <c r="R138" s="10"/>
      <c r="S138" s="10"/>
      <c r="T138" s="10"/>
      <c r="U138" s="10"/>
      <c r="V138" s="10"/>
      <c r="W138" s="10"/>
      <c r="X138" s="10"/>
      <c r="Y138" s="10"/>
      <c r="Z138" s="12">
        <f t="shared" si="1"/>
        <v>20</v>
      </c>
    </row>
    <row r="139" spans="1:26" ht="23.25" x14ac:dyDescent="0.35">
      <c r="A139" s="9">
        <v>138</v>
      </c>
      <c r="B139" s="5" t="s">
        <v>386</v>
      </c>
      <c r="C139" s="6">
        <v>34</v>
      </c>
      <c r="D139" s="7">
        <v>3431521</v>
      </c>
      <c r="E139" s="8" t="s">
        <v>313</v>
      </c>
      <c r="F139" s="10"/>
      <c r="G139" s="10"/>
      <c r="H139" s="10"/>
      <c r="I139" s="10">
        <v>10</v>
      </c>
      <c r="J139" s="10"/>
      <c r="K139" s="10"/>
      <c r="L139" s="10"/>
      <c r="M139" s="10"/>
      <c r="N139" s="10"/>
      <c r="O139" s="10"/>
      <c r="P139" s="10"/>
      <c r="Q139" s="10">
        <v>10</v>
      </c>
      <c r="R139" s="10"/>
      <c r="S139" s="10"/>
      <c r="T139" s="10"/>
      <c r="U139" s="10"/>
      <c r="V139" s="10"/>
      <c r="W139" s="10"/>
      <c r="X139" s="10"/>
      <c r="Y139" s="10"/>
      <c r="Z139" s="12">
        <f t="shared" si="1"/>
        <v>20</v>
      </c>
    </row>
    <row r="140" spans="1:26" ht="23.25" x14ac:dyDescent="0.35">
      <c r="A140" s="9">
        <v>139</v>
      </c>
      <c r="B140" s="5" t="s">
        <v>387</v>
      </c>
      <c r="C140" s="6">
        <v>34</v>
      </c>
      <c r="D140" s="7">
        <v>3430734</v>
      </c>
      <c r="E140" s="8"/>
      <c r="F140" s="10"/>
      <c r="G140" s="10"/>
      <c r="H140" s="10"/>
      <c r="I140" s="10">
        <v>10</v>
      </c>
      <c r="J140" s="10"/>
      <c r="K140" s="10"/>
      <c r="L140" s="10"/>
      <c r="M140" s="10"/>
      <c r="N140" s="10"/>
      <c r="O140" s="10"/>
      <c r="P140" s="10"/>
      <c r="Q140" s="10">
        <v>10</v>
      </c>
      <c r="R140" s="10"/>
      <c r="S140" s="10"/>
      <c r="T140" s="10"/>
      <c r="U140" s="10"/>
      <c r="V140" s="10"/>
      <c r="W140" s="10"/>
      <c r="X140" s="10"/>
      <c r="Y140" s="10"/>
      <c r="Z140" s="12">
        <f t="shared" si="1"/>
        <v>20</v>
      </c>
    </row>
    <row r="141" spans="1:26" ht="23.25" x14ac:dyDescent="0.35">
      <c r="A141" s="9">
        <v>140</v>
      </c>
      <c r="B141" s="5" t="s">
        <v>1140</v>
      </c>
      <c r="C141" s="6">
        <v>61</v>
      </c>
      <c r="D141" s="7"/>
      <c r="E141" s="8" t="s">
        <v>893</v>
      </c>
      <c r="F141" s="10"/>
      <c r="G141" s="10"/>
      <c r="H141" s="10"/>
      <c r="I141" s="10"/>
      <c r="J141" s="10"/>
      <c r="K141" s="10"/>
      <c r="L141" s="10"/>
      <c r="M141" s="10"/>
      <c r="N141" s="10">
        <v>5</v>
      </c>
      <c r="O141" s="10"/>
      <c r="P141" s="10"/>
      <c r="Q141" s="10"/>
      <c r="R141" s="10">
        <v>5</v>
      </c>
      <c r="S141" s="10">
        <v>5</v>
      </c>
      <c r="T141" s="10">
        <v>5</v>
      </c>
      <c r="U141" s="10"/>
      <c r="V141" s="10"/>
      <c r="W141" s="10"/>
      <c r="X141" s="10"/>
      <c r="Y141" s="10"/>
      <c r="Z141" s="12">
        <f t="shared" si="1"/>
        <v>20</v>
      </c>
    </row>
    <row r="142" spans="1:26" ht="23.25" x14ac:dyDescent="0.35">
      <c r="A142" s="9">
        <v>141</v>
      </c>
      <c r="B142" s="5" t="s">
        <v>1936</v>
      </c>
      <c r="C142" s="6">
        <v>61</v>
      </c>
      <c r="D142" s="7"/>
      <c r="E142" s="8" t="s">
        <v>893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>
        <v>5</v>
      </c>
      <c r="S142" s="10">
        <v>5</v>
      </c>
      <c r="T142" s="10">
        <v>10</v>
      </c>
      <c r="U142" s="10"/>
      <c r="V142" s="10"/>
      <c r="W142" s="10"/>
      <c r="X142" s="10"/>
      <c r="Y142" s="10"/>
      <c r="Z142" s="12">
        <f t="shared" si="1"/>
        <v>20</v>
      </c>
    </row>
    <row r="143" spans="1:26" ht="23.25" x14ac:dyDescent="0.35">
      <c r="A143" s="9">
        <v>142</v>
      </c>
      <c r="B143" s="5" t="s">
        <v>1617</v>
      </c>
      <c r="C143" s="6">
        <v>59</v>
      </c>
      <c r="D143" s="7"/>
      <c r="E143" s="8" t="s">
        <v>1424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>
        <v>15</v>
      </c>
      <c r="Q143" s="10"/>
      <c r="R143" s="10"/>
      <c r="S143" s="10"/>
      <c r="T143" s="10"/>
      <c r="U143" s="10"/>
      <c r="V143" s="10"/>
      <c r="W143" s="10">
        <v>5</v>
      </c>
      <c r="X143" s="10"/>
      <c r="Y143" s="10"/>
      <c r="Z143" s="12">
        <f t="shared" si="1"/>
        <v>20</v>
      </c>
    </row>
    <row r="144" spans="1:26" ht="23.25" x14ac:dyDescent="0.35">
      <c r="A144" s="9">
        <v>143</v>
      </c>
      <c r="B144" s="5" t="s">
        <v>1618</v>
      </c>
      <c r="C144" s="6">
        <v>59</v>
      </c>
      <c r="D144" s="7"/>
      <c r="E144" s="8" t="s">
        <v>1424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>
        <v>15</v>
      </c>
      <c r="Q144" s="10"/>
      <c r="R144" s="10"/>
      <c r="S144" s="10"/>
      <c r="T144" s="10"/>
      <c r="U144" s="10"/>
      <c r="V144" s="10"/>
      <c r="W144" s="10">
        <v>5</v>
      </c>
      <c r="X144" s="10"/>
      <c r="Y144" s="10"/>
      <c r="Z144" s="12">
        <f t="shared" si="1"/>
        <v>20</v>
      </c>
    </row>
    <row r="145" spans="1:26" ht="23.25" x14ac:dyDescent="0.35">
      <c r="A145" s="9">
        <v>144</v>
      </c>
      <c r="B145" s="5" t="s">
        <v>1649</v>
      </c>
      <c r="C145" s="6">
        <v>59</v>
      </c>
      <c r="D145" s="7"/>
      <c r="E145" s="8" t="s">
        <v>1477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>
        <v>15</v>
      </c>
      <c r="Q145" s="10"/>
      <c r="R145" s="10"/>
      <c r="S145" s="10"/>
      <c r="T145" s="10"/>
      <c r="U145" s="10"/>
      <c r="V145" s="10"/>
      <c r="W145" s="10">
        <v>5</v>
      </c>
      <c r="X145" s="10"/>
      <c r="Y145" s="10"/>
      <c r="Z145" s="12">
        <f t="shared" si="1"/>
        <v>20</v>
      </c>
    </row>
    <row r="146" spans="1:26" ht="23.25" x14ac:dyDescent="0.35">
      <c r="A146" s="9">
        <v>145</v>
      </c>
      <c r="B146" s="5" t="s">
        <v>1651</v>
      </c>
      <c r="C146" s="6">
        <v>59</v>
      </c>
      <c r="D146" s="7"/>
      <c r="E146" s="8" t="s">
        <v>1568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>
        <v>15</v>
      </c>
      <c r="Q146" s="10"/>
      <c r="R146" s="10"/>
      <c r="S146" s="10"/>
      <c r="T146" s="10"/>
      <c r="U146" s="10"/>
      <c r="V146" s="10"/>
      <c r="W146" s="10">
        <v>5</v>
      </c>
      <c r="X146" s="10"/>
      <c r="Y146" s="10"/>
      <c r="Z146" s="12">
        <f t="shared" si="1"/>
        <v>20</v>
      </c>
    </row>
    <row r="147" spans="1:26" ht="23.25" x14ac:dyDescent="0.35">
      <c r="A147" s="9">
        <v>146</v>
      </c>
      <c r="B147" s="5" t="s">
        <v>1016</v>
      </c>
      <c r="C147" s="6">
        <v>14</v>
      </c>
      <c r="D147" s="7"/>
      <c r="E147" s="8" t="s">
        <v>751</v>
      </c>
      <c r="F147" s="10"/>
      <c r="G147" s="10"/>
      <c r="H147" s="10"/>
      <c r="I147" s="10"/>
      <c r="J147" s="10"/>
      <c r="K147" s="10"/>
      <c r="L147" s="10"/>
      <c r="M147" s="10"/>
      <c r="N147" s="10">
        <v>5</v>
      </c>
      <c r="O147" s="10"/>
      <c r="P147" s="10"/>
      <c r="Q147" s="10"/>
      <c r="R147" s="10"/>
      <c r="S147" s="10"/>
      <c r="T147" s="10"/>
      <c r="U147" s="10"/>
      <c r="V147" s="10"/>
      <c r="W147" s="10">
        <v>15</v>
      </c>
      <c r="X147" s="10"/>
      <c r="Y147" s="10"/>
      <c r="Z147" s="12">
        <f t="shared" si="1"/>
        <v>20</v>
      </c>
    </row>
    <row r="148" spans="1:26" ht="23.25" x14ac:dyDescent="0.35">
      <c r="A148" s="9">
        <v>147</v>
      </c>
      <c r="B148" s="5" t="s">
        <v>1017</v>
      </c>
      <c r="C148" s="6">
        <v>14</v>
      </c>
      <c r="D148" s="7"/>
      <c r="E148" s="8" t="s">
        <v>751</v>
      </c>
      <c r="F148" s="10"/>
      <c r="G148" s="10"/>
      <c r="H148" s="10"/>
      <c r="I148" s="10"/>
      <c r="J148" s="10"/>
      <c r="K148" s="10"/>
      <c r="L148" s="10"/>
      <c r="M148" s="10"/>
      <c r="N148" s="10">
        <v>5</v>
      </c>
      <c r="O148" s="10"/>
      <c r="P148" s="10"/>
      <c r="Q148" s="10"/>
      <c r="R148" s="10"/>
      <c r="S148" s="10"/>
      <c r="T148" s="10"/>
      <c r="U148" s="10"/>
      <c r="V148" s="10"/>
      <c r="W148" s="10">
        <v>15</v>
      </c>
      <c r="X148" s="10"/>
      <c r="Y148" s="10"/>
      <c r="Z148" s="12">
        <f t="shared" si="1"/>
        <v>20</v>
      </c>
    </row>
    <row r="149" spans="1:26" ht="23.25" x14ac:dyDescent="0.35">
      <c r="A149" s="9">
        <v>148</v>
      </c>
      <c r="B149" s="5" t="s">
        <v>1018</v>
      </c>
      <c r="C149" s="6">
        <v>14</v>
      </c>
      <c r="D149" s="7"/>
      <c r="E149" s="8" t="s">
        <v>757</v>
      </c>
      <c r="F149" s="10"/>
      <c r="G149" s="10"/>
      <c r="H149" s="10"/>
      <c r="I149" s="10"/>
      <c r="J149" s="10"/>
      <c r="K149" s="10"/>
      <c r="L149" s="10"/>
      <c r="M149" s="10"/>
      <c r="N149" s="10">
        <v>5</v>
      </c>
      <c r="O149" s="10"/>
      <c r="P149" s="10"/>
      <c r="Q149" s="10"/>
      <c r="R149" s="10"/>
      <c r="S149" s="10"/>
      <c r="T149" s="10"/>
      <c r="U149" s="10"/>
      <c r="V149" s="10"/>
      <c r="W149" s="10">
        <v>15</v>
      </c>
      <c r="X149" s="10"/>
      <c r="Y149" s="10"/>
      <c r="Z149" s="12">
        <f t="shared" si="1"/>
        <v>20</v>
      </c>
    </row>
    <row r="150" spans="1:26" ht="23.25" x14ac:dyDescent="0.35">
      <c r="A150" s="9">
        <v>149</v>
      </c>
      <c r="B150" s="5" t="s">
        <v>2117</v>
      </c>
      <c r="C150" s="6">
        <v>62</v>
      </c>
      <c r="D150" s="7"/>
      <c r="E150" s="8" t="s">
        <v>1469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>
        <v>5</v>
      </c>
      <c r="U150" s="10"/>
      <c r="V150" s="10"/>
      <c r="W150" s="10">
        <v>15</v>
      </c>
      <c r="X150" s="10"/>
      <c r="Y150" s="10"/>
      <c r="Z150" s="12">
        <f t="shared" si="1"/>
        <v>20</v>
      </c>
    </row>
    <row r="151" spans="1:26" ht="23.25" x14ac:dyDescent="0.35">
      <c r="A151" s="9">
        <v>150</v>
      </c>
      <c r="B151" s="5" t="s">
        <v>2306</v>
      </c>
      <c r="C151" s="6">
        <v>67</v>
      </c>
      <c r="D151" s="7"/>
      <c r="E151" s="8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>
        <v>20</v>
      </c>
      <c r="X151" s="10"/>
      <c r="Y151" s="10"/>
      <c r="Z151" s="12">
        <f t="shared" si="1"/>
        <v>20</v>
      </c>
    </row>
    <row r="152" spans="1:26" ht="23.25" x14ac:dyDescent="0.35">
      <c r="A152" s="9">
        <v>151</v>
      </c>
      <c r="B152" s="5" t="s">
        <v>2307</v>
      </c>
      <c r="C152" s="6">
        <v>67</v>
      </c>
      <c r="D152" s="7"/>
      <c r="E152" s="8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>
        <v>20</v>
      </c>
      <c r="X152" s="10"/>
      <c r="Y152" s="10"/>
      <c r="Z152" s="12">
        <f t="shared" si="1"/>
        <v>20</v>
      </c>
    </row>
    <row r="153" spans="1:26" ht="23.25" x14ac:dyDescent="0.35">
      <c r="A153" s="9">
        <v>152</v>
      </c>
      <c r="B153" s="5" t="s">
        <v>2308</v>
      </c>
      <c r="C153" s="6">
        <v>67</v>
      </c>
      <c r="D153" s="7"/>
      <c r="E153" s="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>
        <v>20</v>
      </c>
      <c r="X153" s="10"/>
      <c r="Y153" s="10"/>
      <c r="Z153" s="12">
        <f t="shared" si="1"/>
        <v>20</v>
      </c>
    </row>
    <row r="154" spans="1:26" ht="23.25" x14ac:dyDescent="0.35">
      <c r="A154" s="9">
        <v>153</v>
      </c>
      <c r="B154" s="5" t="s">
        <v>186</v>
      </c>
      <c r="C154" s="6">
        <v>12</v>
      </c>
      <c r="D154" s="7">
        <v>1220505</v>
      </c>
      <c r="E154" s="8" t="s">
        <v>57</v>
      </c>
      <c r="F154" s="10">
        <v>5</v>
      </c>
      <c r="G154" s="10">
        <v>5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>
        <v>5</v>
      </c>
      <c r="R154" s="10"/>
      <c r="S154" s="10"/>
      <c r="T154" s="10"/>
      <c r="U154" s="10"/>
      <c r="V154" s="10"/>
      <c r="W154" s="10"/>
      <c r="X154" s="10">
        <v>5</v>
      </c>
      <c r="Y154" s="10"/>
      <c r="Z154" s="12">
        <f t="shared" si="1"/>
        <v>20</v>
      </c>
    </row>
    <row r="155" spans="1:26" ht="23.25" x14ac:dyDescent="0.35">
      <c r="A155" s="9">
        <v>154</v>
      </c>
      <c r="B155" s="5" t="s">
        <v>189</v>
      </c>
      <c r="C155" s="6">
        <v>12</v>
      </c>
      <c r="D155" s="7">
        <v>1220503</v>
      </c>
      <c r="E155" s="8" t="s">
        <v>57</v>
      </c>
      <c r="F155" s="10">
        <v>5</v>
      </c>
      <c r="G155" s="10">
        <v>5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>
        <v>5</v>
      </c>
      <c r="R155" s="10"/>
      <c r="S155" s="10"/>
      <c r="T155" s="10"/>
      <c r="U155" s="10"/>
      <c r="V155" s="10"/>
      <c r="W155" s="10"/>
      <c r="X155" s="10">
        <v>5</v>
      </c>
      <c r="Y155" s="10"/>
      <c r="Z155" s="12">
        <f t="shared" si="1"/>
        <v>20</v>
      </c>
    </row>
    <row r="156" spans="1:26" ht="23.25" x14ac:dyDescent="0.35">
      <c r="A156" s="9">
        <v>155</v>
      </c>
      <c r="B156" s="5" t="s">
        <v>190</v>
      </c>
      <c r="C156" s="6">
        <v>12</v>
      </c>
      <c r="D156" s="7">
        <v>1220388</v>
      </c>
      <c r="E156" s="8" t="s">
        <v>202</v>
      </c>
      <c r="F156" s="10">
        <v>5</v>
      </c>
      <c r="G156" s="10">
        <v>5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>
        <v>5</v>
      </c>
      <c r="R156" s="10"/>
      <c r="S156" s="10"/>
      <c r="T156" s="10"/>
      <c r="U156" s="10"/>
      <c r="V156" s="10"/>
      <c r="W156" s="10"/>
      <c r="X156" s="10">
        <v>5</v>
      </c>
      <c r="Y156" s="10"/>
      <c r="Z156" s="12">
        <f t="shared" si="1"/>
        <v>20</v>
      </c>
    </row>
    <row r="157" spans="1:26" ht="23.25" x14ac:dyDescent="0.35">
      <c r="A157" s="9">
        <v>156</v>
      </c>
      <c r="B157" s="5" t="s">
        <v>381</v>
      </c>
      <c r="C157" s="6">
        <v>34</v>
      </c>
      <c r="D157" s="7">
        <v>3432883</v>
      </c>
      <c r="E157" s="8" t="s">
        <v>377</v>
      </c>
      <c r="F157" s="10"/>
      <c r="G157" s="10"/>
      <c r="H157" s="10"/>
      <c r="I157" s="10">
        <v>5</v>
      </c>
      <c r="J157" s="10"/>
      <c r="K157" s="10"/>
      <c r="L157" s="10"/>
      <c r="M157" s="10"/>
      <c r="N157" s="10"/>
      <c r="O157" s="10"/>
      <c r="P157" s="10"/>
      <c r="Q157" s="10">
        <v>10</v>
      </c>
      <c r="R157" s="10"/>
      <c r="S157" s="10"/>
      <c r="T157" s="10"/>
      <c r="U157" s="10"/>
      <c r="V157" s="10"/>
      <c r="W157" s="10"/>
      <c r="X157" s="10">
        <v>5</v>
      </c>
      <c r="Y157" s="10"/>
      <c r="Z157" s="12">
        <f t="shared" si="1"/>
        <v>20</v>
      </c>
    </row>
    <row r="158" spans="1:26" ht="23.25" x14ac:dyDescent="0.35">
      <c r="A158" s="9">
        <v>157</v>
      </c>
      <c r="B158" s="5" t="s">
        <v>382</v>
      </c>
      <c r="C158" s="6">
        <v>34</v>
      </c>
      <c r="D158" s="7">
        <v>3416136</v>
      </c>
      <c r="E158" s="8" t="s">
        <v>377</v>
      </c>
      <c r="F158" s="10"/>
      <c r="G158" s="10"/>
      <c r="H158" s="10"/>
      <c r="I158" s="10">
        <v>5</v>
      </c>
      <c r="J158" s="10"/>
      <c r="K158" s="10"/>
      <c r="L158" s="10"/>
      <c r="M158" s="10"/>
      <c r="N158" s="10"/>
      <c r="O158" s="10"/>
      <c r="P158" s="10"/>
      <c r="Q158" s="10">
        <v>10</v>
      </c>
      <c r="R158" s="10"/>
      <c r="S158" s="10"/>
      <c r="T158" s="10"/>
      <c r="U158" s="10"/>
      <c r="V158" s="10"/>
      <c r="W158" s="10"/>
      <c r="X158" s="10">
        <v>5</v>
      </c>
      <c r="Y158" s="10"/>
      <c r="Z158" s="12">
        <f t="shared" si="1"/>
        <v>20</v>
      </c>
    </row>
    <row r="159" spans="1:26" ht="23.25" x14ac:dyDescent="0.35">
      <c r="A159" s="9">
        <v>158</v>
      </c>
      <c r="B159" s="5" t="s">
        <v>1420</v>
      </c>
      <c r="C159" s="6">
        <v>26</v>
      </c>
      <c r="D159" s="7"/>
      <c r="E159" s="8"/>
      <c r="F159" s="10"/>
      <c r="G159" s="10"/>
      <c r="H159" s="10"/>
      <c r="I159" s="10"/>
      <c r="J159" s="10"/>
      <c r="K159" s="10"/>
      <c r="L159" s="10"/>
      <c r="M159" s="10"/>
      <c r="N159" s="10"/>
      <c r="O159" s="10">
        <v>5</v>
      </c>
      <c r="P159" s="10"/>
      <c r="Q159" s="10"/>
      <c r="R159" s="10"/>
      <c r="S159" s="10"/>
      <c r="T159" s="10"/>
      <c r="U159" s="10"/>
      <c r="V159" s="10"/>
      <c r="W159" s="10"/>
      <c r="X159" s="10">
        <v>15</v>
      </c>
      <c r="Y159" s="10"/>
      <c r="Z159" s="12">
        <f t="shared" si="1"/>
        <v>20</v>
      </c>
    </row>
    <row r="160" spans="1:26" ht="23.25" x14ac:dyDescent="0.35">
      <c r="A160" s="9">
        <v>159</v>
      </c>
      <c r="B160" s="5" t="s">
        <v>1421</v>
      </c>
      <c r="C160" s="6">
        <v>26</v>
      </c>
      <c r="D160" s="7"/>
      <c r="E160" s="8"/>
      <c r="F160" s="10"/>
      <c r="G160" s="10"/>
      <c r="H160" s="10"/>
      <c r="I160" s="10"/>
      <c r="J160" s="10"/>
      <c r="K160" s="10"/>
      <c r="L160" s="10"/>
      <c r="M160" s="10"/>
      <c r="N160" s="10"/>
      <c r="O160" s="10">
        <v>5</v>
      </c>
      <c r="P160" s="10"/>
      <c r="Q160" s="10"/>
      <c r="R160" s="10"/>
      <c r="S160" s="10"/>
      <c r="T160" s="10"/>
      <c r="U160" s="10"/>
      <c r="V160" s="10"/>
      <c r="W160" s="10"/>
      <c r="X160" s="10">
        <v>15</v>
      </c>
      <c r="Y160" s="10"/>
      <c r="Z160" s="12">
        <f t="shared" si="1"/>
        <v>20</v>
      </c>
    </row>
    <row r="161" spans="1:26" ht="23.25" x14ac:dyDescent="0.35">
      <c r="A161" s="9">
        <v>160</v>
      </c>
      <c r="B161" s="5" t="s">
        <v>2503</v>
      </c>
      <c r="C161" s="6">
        <v>34</v>
      </c>
      <c r="D161" s="7"/>
      <c r="E161" s="8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>
        <v>20</v>
      </c>
      <c r="Y161" s="10"/>
      <c r="Z161" s="12">
        <f t="shared" si="1"/>
        <v>20</v>
      </c>
    </row>
    <row r="162" spans="1:26" ht="23.25" x14ac:dyDescent="0.35">
      <c r="A162" s="9">
        <v>161</v>
      </c>
      <c r="B162" s="5" t="s">
        <v>2516</v>
      </c>
      <c r="C162" s="6">
        <v>20</v>
      </c>
      <c r="D162" s="7"/>
      <c r="E162" s="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>
        <v>20</v>
      </c>
      <c r="Y162" s="10"/>
      <c r="Z162" s="12">
        <f t="shared" si="1"/>
        <v>20</v>
      </c>
    </row>
    <row r="163" spans="1:26" ht="23.25" x14ac:dyDescent="0.35">
      <c r="A163" s="9">
        <v>162</v>
      </c>
      <c r="B163" s="5" t="s">
        <v>2517</v>
      </c>
      <c r="C163" s="6">
        <v>20</v>
      </c>
      <c r="D163" s="7"/>
      <c r="E163" s="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>
        <v>20</v>
      </c>
      <c r="Y163" s="10"/>
      <c r="Z163" s="12">
        <f t="shared" si="1"/>
        <v>20</v>
      </c>
    </row>
    <row r="164" spans="1:26" ht="23.25" x14ac:dyDescent="0.35">
      <c r="A164" s="9">
        <v>163</v>
      </c>
      <c r="B164" s="5" t="s">
        <v>2518</v>
      </c>
      <c r="C164" s="6">
        <v>20</v>
      </c>
      <c r="D164" s="7"/>
      <c r="E164" s="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>
        <v>20</v>
      </c>
      <c r="Y164" s="10"/>
      <c r="Z164" s="12">
        <f t="shared" si="1"/>
        <v>20</v>
      </c>
    </row>
    <row r="165" spans="1:26" ht="23.25" x14ac:dyDescent="0.35">
      <c r="A165" s="9">
        <v>164</v>
      </c>
      <c r="B165" s="5" t="s">
        <v>1331</v>
      </c>
      <c r="C165" s="6">
        <v>26</v>
      </c>
      <c r="D165" s="7"/>
      <c r="E165" s="8" t="s">
        <v>1144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>
        <v>15</v>
      </c>
      <c r="P165" s="10"/>
      <c r="Q165" s="10"/>
      <c r="R165" s="10"/>
      <c r="S165" s="10"/>
      <c r="T165" s="10"/>
      <c r="U165" s="10"/>
      <c r="V165" s="10"/>
      <c r="W165" s="10"/>
      <c r="X165" s="10"/>
      <c r="Y165" s="10">
        <v>5</v>
      </c>
      <c r="Z165" s="12">
        <f t="shared" si="1"/>
        <v>20</v>
      </c>
    </row>
    <row r="166" spans="1:26" ht="23.25" x14ac:dyDescent="0.35">
      <c r="A166" s="9">
        <v>165</v>
      </c>
      <c r="B166" s="5" t="s">
        <v>148</v>
      </c>
      <c r="C166" s="6">
        <v>12</v>
      </c>
      <c r="D166" s="7">
        <v>1219679</v>
      </c>
      <c r="E166" s="8" t="s">
        <v>136</v>
      </c>
      <c r="F166" s="10">
        <v>7</v>
      </c>
      <c r="G166" s="10">
        <v>5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>
        <v>5</v>
      </c>
      <c r="R166" s="10"/>
      <c r="S166" s="10"/>
      <c r="T166" s="10"/>
      <c r="U166" s="10"/>
      <c r="V166" s="10"/>
      <c r="W166" s="10"/>
      <c r="X166" s="10"/>
      <c r="Y166" s="10"/>
      <c r="Z166" s="12">
        <f t="shared" si="1"/>
        <v>17</v>
      </c>
    </row>
    <row r="167" spans="1:26" ht="23.25" x14ac:dyDescent="0.35">
      <c r="A167" s="9">
        <v>166</v>
      </c>
      <c r="B167" s="5" t="s">
        <v>149</v>
      </c>
      <c r="C167" s="6">
        <v>12</v>
      </c>
      <c r="D167" s="7">
        <v>1219906</v>
      </c>
      <c r="E167" s="8" t="s">
        <v>199</v>
      </c>
      <c r="F167" s="10">
        <v>7</v>
      </c>
      <c r="G167" s="10">
        <v>5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>
        <v>5</v>
      </c>
      <c r="R167" s="10"/>
      <c r="S167" s="10"/>
      <c r="T167" s="10"/>
      <c r="U167" s="10"/>
      <c r="V167" s="10"/>
      <c r="W167" s="10"/>
      <c r="X167" s="10"/>
      <c r="Y167" s="10"/>
      <c r="Z167" s="12">
        <f t="shared" si="1"/>
        <v>17</v>
      </c>
    </row>
    <row r="168" spans="1:26" ht="23.25" x14ac:dyDescent="0.35">
      <c r="A168" s="9">
        <v>167</v>
      </c>
      <c r="B168" s="5" t="s">
        <v>551</v>
      </c>
      <c r="C168" s="6">
        <v>45</v>
      </c>
      <c r="D168" s="7"/>
      <c r="E168" s="8" t="s">
        <v>531</v>
      </c>
      <c r="F168" s="10"/>
      <c r="G168" s="10"/>
      <c r="H168" s="10"/>
      <c r="I168" s="10"/>
      <c r="J168" s="10"/>
      <c r="K168" s="10">
        <v>7</v>
      </c>
      <c r="L168" s="10"/>
      <c r="M168" s="10"/>
      <c r="N168" s="10"/>
      <c r="O168" s="10"/>
      <c r="P168" s="10"/>
      <c r="Q168" s="10"/>
      <c r="R168" s="10">
        <v>5</v>
      </c>
      <c r="S168" s="10"/>
      <c r="T168" s="10">
        <v>5</v>
      </c>
      <c r="U168" s="10"/>
      <c r="V168" s="10"/>
      <c r="W168" s="10"/>
      <c r="X168" s="10"/>
      <c r="Y168" s="10"/>
      <c r="Z168" s="12">
        <f t="shared" si="1"/>
        <v>17</v>
      </c>
    </row>
    <row r="169" spans="1:26" ht="23.25" x14ac:dyDescent="0.35">
      <c r="A169" s="9">
        <v>168</v>
      </c>
      <c r="B169" s="5" t="s">
        <v>552</v>
      </c>
      <c r="C169" s="6">
        <v>45</v>
      </c>
      <c r="D169" s="7"/>
      <c r="E169" s="8" t="s">
        <v>531</v>
      </c>
      <c r="F169" s="10"/>
      <c r="G169" s="10"/>
      <c r="H169" s="10"/>
      <c r="I169" s="10"/>
      <c r="J169" s="10"/>
      <c r="K169" s="10">
        <v>7</v>
      </c>
      <c r="L169" s="10"/>
      <c r="M169" s="10"/>
      <c r="N169" s="10"/>
      <c r="O169" s="10"/>
      <c r="P169" s="10"/>
      <c r="Q169" s="10"/>
      <c r="R169" s="10">
        <v>5</v>
      </c>
      <c r="S169" s="10"/>
      <c r="T169" s="10">
        <v>5</v>
      </c>
      <c r="U169" s="10"/>
      <c r="V169" s="10"/>
      <c r="W169" s="10"/>
      <c r="X169" s="10"/>
      <c r="Y169" s="10"/>
      <c r="Z169" s="12">
        <f t="shared" si="1"/>
        <v>17</v>
      </c>
    </row>
    <row r="170" spans="1:26" ht="23.25" x14ac:dyDescent="0.35">
      <c r="A170" s="9">
        <v>169</v>
      </c>
      <c r="B170" s="5" t="s">
        <v>192</v>
      </c>
      <c r="C170" s="6">
        <v>31</v>
      </c>
      <c r="D170" s="7">
        <v>3130025</v>
      </c>
      <c r="E170" s="8" t="s">
        <v>59</v>
      </c>
      <c r="F170" s="10">
        <v>5</v>
      </c>
      <c r="G170" s="10"/>
      <c r="H170" s="10">
        <v>7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>
        <v>5</v>
      </c>
      <c r="W170" s="10"/>
      <c r="X170" s="10"/>
      <c r="Y170" s="10"/>
      <c r="Z170" s="12">
        <f t="shared" si="1"/>
        <v>17</v>
      </c>
    </row>
    <row r="171" spans="1:26" ht="23.25" x14ac:dyDescent="0.35">
      <c r="A171" s="9">
        <v>170</v>
      </c>
      <c r="B171" s="5" t="s">
        <v>376</v>
      </c>
      <c r="C171" s="6">
        <v>34</v>
      </c>
      <c r="D171" s="7">
        <v>3434987</v>
      </c>
      <c r="E171" s="8" t="s">
        <v>377</v>
      </c>
      <c r="F171" s="10"/>
      <c r="G171" s="10"/>
      <c r="H171" s="10"/>
      <c r="I171" s="10">
        <v>7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>
        <v>10</v>
      </c>
      <c r="Y171" s="10"/>
      <c r="Z171" s="12">
        <f t="shared" si="1"/>
        <v>17</v>
      </c>
    </row>
    <row r="172" spans="1:26" ht="23.25" x14ac:dyDescent="0.35">
      <c r="A172" s="9">
        <v>171</v>
      </c>
      <c r="B172" s="5" t="s">
        <v>378</v>
      </c>
      <c r="C172" s="6">
        <v>34</v>
      </c>
      <c r="D172" s="7">
        <v>3430186</v>
      </c>
      <c r="E172" s="8" t="s">
        <v>377</v>
      </c>
      <c r="F172" s="10"/>
      <c r="G172" s="10"/>
      <c r="H172" s="10"/>
      <c r="I172" s="10">
        <v>7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>
        <v>10</v>
      </c>
      <c r="Y172" s="10"/>
      <c r="Z172" s="12">
        <f t="shared" si="1"/>
        <v>17</v>
      </c>
    </row>
    <row r="173" spans="1:26" ht="23.25" x14ac:dyDescent="0.35">
      <c r="A173" s="9">
        <v>172</v>
      </c>
      <c r="B173" s="5" t="s">
        <v>379</v>
      </c>
      <c r="C173" s="6">
        <v>34</v>
      </c>
      <c r="D173" s="7">
        <v>3413198</v>
      </c>
      <c r="E173" s="8" t="s">
        <v>377</v>
      </c>
      <c r="F173" s="10"/>
      <c r="G173" s="10"/>
      <c r="H173" s="10"/>
      <c r="I173" s="10">
        <v>7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>
        <v>10</v>
      </c>
      <c r="Y173" s="10"/>
      <c r="Z173" s="12">
        <f t="shared" si="1"/>
        <v>17</v>
      </c>
    </row>
    <row r="174" spans="1:26" ht="23.25" x14ac:dyDescent="0.35">
      <c r="A174" s="9">
        <v>173</v>
      </c>
      <c r="B174" s="5" t="s">
        <v>271</v>
      </c>
      <c r="C174" s="6">
        <v>12</v>
      </c>
      <c r="D174" s="7">
        <v>1220485</v>
      </c>
      <c r="E174" s="8" t="s">
        <v>268</v>
      </c>
      <c r="F174" s="10"/>
      <c r="G174" s="10">
        <v>15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2">
        <f t="shared" si="1"/>
        <v>15</v>
      </c>
    </row>
    <row r="175" spans="1:26" ht="23.25" x14ac:dyDescent="0.35">
      <c r="A175" s="9">
        <v>174</v>
      </c>
      <c r="B175" s="5" t="s">
        <v>490</v>
      </c>
      <c r="C175" s="6">
        <v>11</v>
      </c>
      <c r="D175" s="7">
        <v>1138315</v>
      </c>
      <c r="E175" s="8" t="s">
        <v>491</v>
      </c>
      <c r="F175" s="10"/>
      <c r="G175" s="10"/>
      <c r="H175" s="10"/>
      <c r="I175" s="10"/>
      <c r="J175" s="10"/>
      <c r="K175" s="10"/>
      <c r="L175" s="10">
        <v>15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2">
        <f t="shared" si="1"/>
        <v>15</v>
      </c>
    </row>
    <row r="176" spans="1:26" ht="23.25" x14ac:dyDescent="0.35">
      <c r="A176" s="9">
        <v>175</v>
      </c>
      <c r="B176" s="5" t="s">
        <v>492</v>
      </c>
      <c r="C176" s="6">
        <v>11</v>
      </c>
      <c r="D176" s="7">
        <v>1139747</v>
      </c>
      <c r="E176" s="8" t="s">
        <v>491</v>
      </c>
      <c r="F176" s="10"/>
      <c r="G176" s="10"/>
      <c r="H176" s="10"/>
      <c r="I176" s="10"/>
      <c r="J176" s="10"/>
      <c r="K176" s="10"/>
      <c r="L176" s="10">
        <v>15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2">
        <f t="shared" si="1"/>
        <v>15</v>
      </c>
    </row>
    <row r="177" spans="1:26" ht="23.25" x14ac:dyDescent="0.35">
      <c r="A177" s="9">
        <v>176</v>
      </c>
      <c r="B177" s="5" t="s">
        <v>493</v>
      </c>
      <c r="C177" s="6">
        <v>11</v>
      </c>
      <c r="D177" s="7">
        <v>1139750</v>
      </c>
      <c r="E177" s="8" t="s">
        <v>491</v>
      </c>
      <c r="F177" s="10"/>
      <c r="G177" s="10"/>
      <c r="H177" s="10"/>
      <c r="I177" s="10"/>
      <c r="J177" s="10"/>
      <c r="K177" s="10"/>
      <c r="L177" s="10">
        <v>15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2">
        <f t="shared" si="1"/>
        <v>15</v>
      </c>
    </row>
    <row r="178" spans="1:26" ht="23.25" x14ac:dyDescent="0.35">
      <c r="A178" s="9">
        <v>177</v>
      </c>
      <c r="B178" s="5" t="s">
        <v>542</v>
      </c>
      <c r="C178" s="6">
        <v>71</v>
      </c>
      <c r="D178" s="7"/>
      <c r="E178" s="8" t="s">
        <v>545</v>
      </c>
      <c r="F178" s="10"/>
      <c r="G178" s="10"/>
      <c r="H178" s="10"/>
      <c r="I178" s="10"/>
      <c r="J178" s="10"/>
      <c r="K178" s="10">
        <v>15</v>
      </c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2">
        <f t="shared" si="1"/>
        <v>15</v>
      </c>
    </row>
    <row r="179" spans="1:26" ht="23.25" x14ac:dyDescent="0.35">
      <c r="A179" s="9">
        <v>178</v>
      </c>
      <c r="B179" s="5" t="s">
        <v>543</v>
      </c>
      <c r="C179" s="6">
        <v>71</v>
      </c>
      <c r="D179" s="7"/>
      <c r="E179" s="8" t="s">
        <v>545</v>
      </c>
      <c r="F179" s="10"/>
      <c r="G179" s="10"/>
      <c r="H179" s="10"/>
      <c r="I179" s="10"/>
      <c r="J179" s="10"/>
      <c r="K179" s="10">
        <v>15</v>
      </c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2">
        <f t="shared" si="1"/>
        <v>15</v>
      </c>
    </row>
    <row r="180" spans="1:26" ht="23.25" x14ac:dyDescent="0.35">
      <c r="A180" s="9">
        <v>179</v>
      </c>
      <c r="B180" s="5" t="s">
        <v>544</v>
      </c>
      <c r="C180" s="6">
        <v>71</v>
      </c>
      <c r="D180" s="7"/>
      <c r="E180" s="8" t="s">
        <v>545</v>
      </c>
      <c r="F180" s="10"/>
      <c r="G180" s="10"/>
      <c r="H180" s="10"/>
      <c r="I180" s="10"/>
      <c r="J180" s="10"/>
      <c r="K180" s="10">
        <v>15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2">
        <f t="shared" si="1"/>
        <v>15</v>
      </c>
    </row>
    <row r="181" spans="1:26" ht="23.25" x14ac:dyDescent="0.35">
      <c r="A181" s="9">
        <v>180</v>
      </c>
      <c r="B181" s="5" t="s">
        <v>643</v>
      </c>
      <c r="C181" s="6">
        <v>30</v>
      </c>
      <c r="D181" s="7"/>
      <c r="E181" s="8" t="s">
        <v>644</v>
      </c>
      <c r="F181" s="10"/>
      <c r="G181" s="10"/>
      <c r="H181" s="10"/>
      <c r="I181" s="10"/>
      <c r="J181" s="10"/>
      <c r="K181" s="10"/>
      <c r="L181" s="10"/>
      <c r="M181" s="10">
        <v>15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2">
        <f t="shared" si="1"/>
        <v>15</v>
      </c>
    </row>
    <row r="182" spans="1:26" ht="23.25" x14ac:dyDescent="0.35">
      <c r="A182" s="9">
        <v>181</v>
      </c>
      <c r="B182" s="5" t="s">
        <v>973</v>
      </c>
      <c r="C182" s="6">
        <v>44</v>
      </c>
      <c r="D182" s="7"/>
      <c r="E182" s="8" t="s">
        <v>974</v>
      </c>
      <c r="F182" s="10"/>
      <c r="G182" s="10"/>
      <c r="H182" s="10"/>
      <c r="I182" s="10"/>
      <c r="J182" s="10"/>
      <c r="K182" s="10"/>
      <c r="L182" s="10"/>
      <c r="M182" s="10"/>
      <c r="N182" s="10">
        <v>15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2">
        <f t="shared" si="1"/>
        <v>15</v>
      </c>
    </row>
    <row r="183" spans="1:26" ht="23.25" x14ac:dyDescent="0.35">
      <c r="A183" s="9">
        <v>182</v>
      </c>
      <c r="B183" s="5" t="s">
        <v>975</v>
      </c>
      <c r="C183" s="6">
        <v>44</v>
      </c>
      <c r="D183" s="7"/>
      <c r="E183" s="8" t="s">
        <v>777</v>
      </c>
      <c r="F183" s="10"/>
      <c r="G183" s="10"/>
      <c r="H183" s="10"/>
      <c r="I183" s="10"/>
      <c r="J183" s="10"/>
      <c r="K183" s="10"/>
      <c r="L183" s="10"/>
      <c r="M183" s="10"/>
      <c r="N183" s="10">
        <v>15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2">
        <f t="shared" si="1"/>
        <v>15</v>
      </c>
    </row>
    <row r="184" spans="1:26" ht="23.25" x14ac:dyDescent="0.35">
      <c r="A184" s="9">
        <v>183</v>
      </c>
      <c r="B184" s="5" t="s">
        <v>976</v>
      </c>
      <c r="C184" s="6">
        <v>44</v>
      </c>
      <c r="D184" s="7"/>
      <c r="E184" s="8" t="s">
        <v>777</v>
      </c>
      <c r="F184" s="10"/>
      <c r="G184" s="10"/>
      <c r="H184" s="10"/>
      <c r="I184" s="10"/>
      <c r="J184" s="10"/>
      <c r="K184" s="10"/>
      <c r="L184" s="10"/>
      <c r="M184" s="10"/>
      <c r="N184" s="10">
        <v>15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2">
        <f t="shared" si="1"/>
        <v>15</v>
      </c>
    </row>
    <row r="185" spans="1:26" ht="23.25" x14ac:dyDescent="0.35">
      <c r="A185" s="9">
        <v>184</v>
      </c>
      <c r="B185" s="5" t="s">
        <v>977</v>
      </c>
      <c r="C185" s="6">
        <v>85</v>
      </c>
      <c r="D185" s="7"/>
      <c r="E185" s="8" t="s">
        <v>838</v>
      </c>
      <c r="F185" s="10"/>
      <c r="G185" s="10"/>
      <c r="H185" s="10"/>
      <c r="I185" s="10"/>
      <c r="J185" s="10"/>
      <c r="K185" s="10"/>
      <c r="L185" s="10"/>
      <c r="M185" s="10"/>
      <c r="N185" s="10">
        <v>15</v>
      </c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2">
        <f t="shared" si="1"/>
        <v>15</v>
      </c>
    </row>
    <row r="186" spans="1:26" ht="23.25" x14ac:dyDescent="0.35">
      <c r="A186" s="9">
        <v>185</v>
      </c>
      <c r="B186" s="5" t="s">
        <v>978</v>
      </c>
      <c r="C186" s="6">
        <v>85</v>
      </c>
      <c r="D186" s="7"/>
      <c r="E186" s="8" t="s">
        <v>838</v>
      </c>
      <c r="F186" s="10"/>
      <c r="G186" s="10"/>
      <c r="H186" s="10"/>
      <c r="I186" s="10"/>
      <c r="J186" s="10"/>
      <c r="K186" s="10"/>
      <c r="L186" s="10"/>
      <c r="M186" s="10"/>
      <c r="N186" s="10">
        <v>15</v>
      </c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2">
        <f t="shared" si="1"/>
        <v>15</v>
      </c>
    </row>
    <row r="187" spans="1:26" ht="23.25" x14ac:dyDescent="0.35">
      <c r="A187" s="9">
        <v>186</v>
      </c>
      <c r="B187" s="5" t="s">
        <v>979</v>
      </c>
      <c r="C187" s="6">
        <v>85</v>
      </c>
      <c r="D187" s="7"/>
      <c r="E187" s="8" t="s">
        <v>838</v>
      </c>
      <c r="F187" s="10"/>
      <c r="G187" s="10"/>
      <c r="H187" s="10"/>
      <c r="I187" s="10"/>
      <c r="J187" s="10"/>
      <c r="K187" s="10"/>
      <c r="L187" s="10"/>
      <c r="M187" s="10"/>
      <c r="N187" s="10">
        <v>15</v>
      </c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2">
        <f t="shared" si="1"/>
        <v>15</v>
      </c>
    </row>
    <row r="188" spans="1:26" ht="23.25" x14ac:dyDescent="0.35">
      <c r="A188" s="9">
        <v>187</v>
      </c>
      <c r="B188" s="5" t="s">
        <v>1329</v>
      </c>
      <c r="C188" s="6">
        <v>26</v>
      </c>
      <c r="D188" s="7"/>
      <c r="E188" s="8" t="s">
        <v>1144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>
        <v>15</v>
      </c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2">
        <f t="shared" si="1"/>
        <v>15</v>
      </c>
    </row>
    <row r="189" spans="1:26" ht="23.25" x14ac:dyDescent="0.35">
      <c r="A189" s="9">
        <v>188</v>
      </c>
      <c r="B189" s="5" t="s">
        <v>1330</v>
      </c>
      <c r="C189" s="6">
        <v>26</v>
      </c>
      <c r="D189" s="7"/>
      <c r="E189" s="8" t="s">
        <v>1144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>
        <v>15</v>
      </c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2">
        <f t="shared" si="1"/>
        <v>15</v>
      </c>
    </row>
    <row r="190" spans="1:26" ht="23.25" x14ac:dyDescent="0.35">
      <c r="A190" s="9">
        <v>189</v>
      </c>
      <c r="B190" s="5" t="s">
        <v>1338</v>
      </c>
      <c r="C190" s="6">
        <v>26</v>
      </c>
      <c r="D190" s="7"/>
      <c r="E190" s="8"/>
      <c r="F190" s="10"/>
      <c r="G190" s="10"/>
      <c r="H190" s="10"/>
      <c r="I190" s="10"/>
      <c r="J190" s="10"/>
      <c r="K190" s="10"/>
      <c r="L190" s="10"/>
      <c r="M190" s="10"/>
      <c r="N190" s="10"/>
      <c r="O190" s="10">
        <v>15</v>
      </c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2">
        <f t="shared" si="1"/>
        <v>15</v>
      </c>
    </row>
    <row r="191" spans="1:26" ht="23.25" x14ac:dyDescent="0.35">
      <c r="A191" s="9">
        <v>190</v>
      </c>
      <c r="B191" s="5" t="s">
        <v>1339</v>
      </c>
      <c r="C191" s="6">
        <v>26</v>
      </c>
      <c r="D191" s="7"/>
      <c r="E191" s="8"/>
      <c r="F191" s="10"/>
      <c r="G191" s="10"/>
      <c r="H191" s="10"/>
      <c r="I191" s="10"/>
      <c r="J191" s="10"/>
      <c r="K191" s="10"/>
      <c r="L191" s="10"/>
      <c r="M191" s="10"/>
      <c r="N191" s="10"/>
      <c r="O191" s="10">
        <v>15</v>
      </c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2">
        <f t="shared" si="1"/>
        <v>15</v>
      </c>
    </row>
    <row r="192" spans="1:26" ht="23.25" x14ac:dyDescent="0.35">
      <c r="A192" s="9">
        <v>191</v>
      </c>
      <c r="B192" s="5" t="s">
        <v>1343</v>
      </c>
      <c r="C192" s="6">
        <v>7</v>
      </c>
      <c r="D192" s="7"/>
      <c r="E192" s="8" t="s">
        <v>1242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>
        <v>15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2">
        <f t="shared" si="1"/>
        <v>15</v>
      </c>
    </row>
    <row r="193" spans="1:26" ht="23.25" x14ac:dyDescent="0.35">
      <c r="A193" s="9">
        <v>192</v>
      </c>
      <c r="B193" s="5" t="s">
        <v>1344</v>
      </c>
      <c r="C193" s="6">
        <v>7</v>
      </c>
      <c r="D193" s="7"/>
      <c r="E193" s="8" t="s">
        <v>1242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>
        <v>15</v>
      </c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2">
        <f t="shared" si="1"/>
        <v>15</v>
      </c>
    </row>
    <row r="194" spans="1:26" ht="23.25" x14ac:dyDescent="0.35">
      <c r="A194" s="9">
        <v>193</v>
      </c>
      <c r="B194" s="5" t="s">
        <v>1345</v>
      </c>
      <c r="C194" s="6">
        <v>7</v>
      </c>
      <c r="D194" s="7"/>
      <c r="E194" s="8" t="s">
        <v>1242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>
        <v>15</v>
      </c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2">
        <f t="shared" ref="Z194:Z257" si="2">SUM(F194:Y194)</f>
        <v>15</v>
      </c>
    </row>
    <row r="195" spans="1:26" ht="23.25" x14ac:dyDescent="0.35">
      <c r="A195" s="9">
        <v>194</v>
      </c>
      <c r="B195" s="5" t="s">
        <v>1382</v>
      </c>
      <c r="C195" s="6">
        <v>26</v>
      </c>
      <c r="D195" s="7"/>
      <c r="E195" s="8" t="s">
        <v>1275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>
        <v>15</v>
      </c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2">
        <f t="shared" si="2"/>
        <v>15</v>
      </c>
    </row>
    <row r="196" spans="1:26" ht="23.25" x14ac:dyDescent="0.35">
      <c r="A196" s="9">
        <v>195</v>
      </c>
      <c r="B196" s="5" t="s">
        <v>1383</v>
      </c>
      <c r="C196" s="6">
        <v>26</v>
      </c>
      <c r="D196" s="7"/>
      <c r="E196" s="8" t="s">
        <v>1275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>
        <v>15</v>
      </c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2">
        <f t="shared" si="2"/>
        <v>15</v>
      </c>
    </row>
    <row r="197" spans="1:26" ht="23.25" x14ac:dyDescent="0.35">
      <c r="A197" s="9">
        <v>196</v>
      </c>
      <c r="B197" s="5" t="s">
        <v>1384</v>
      </c>
      <c r="C197" s="6">
        <v>26</v>
      </c>
      <c r="D197" s="7"/>
      <c r="E197" s="8" t="s">
        <v>1275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>
        <v>15</v>
      </c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2">
        <f t="shared" si="2"/>
        <v>15</v>
      </c>
    </row>
    <row r="198" spans="1:26" ht="23.25" x14ac:dyDescent="0.35">
      <c r="A198" s="9">
        <v>197</v>
      </c>
      <c r="B198" s="5" t="s">
        <v>1386</v>
      </c>
      <c r="C198" s="6">
        <v>26</v>
      </c>
      <c r="D198" s="7"/>
      <c r="E198" s="8"/>
      <c r="F198" s="10"/>
      <c r="G198" s="10"/>
      <c r="H198" s="10"/>
      <c r="I198" s="10"/>
      <c r="J198" s="10"/>
      <c r="K198" s="10"/>
      <c r="L198" s="10"/>
      <c r="M198" s="10"/>
      <c r="N198" s="10"/>
      <c r="O198" s="10">
        <v>15</v>
      </c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2">
        <f t="shared" si="2"/>
        <v>15</v>
      </c>
    </row>
    <row r="199" spans="1:26" ht="23.25" x14ac:dyDescent="0.35">
      <c r="A199" s="9">
        <v>198</v>
      </c>
      <c r="B199" s="5" t="s">
        <v>1387</v>
      </c>
      <c r="C199" s="6">
        <v>26</v>
      </c>
      <c r="D199" s="7"/>
      <c r="E199" s="8"/>
      <c r="F199" s="10"/>
      <c r="G199" s="10"/>
      <c r="H199" s="10"/>
      <c r="I199" s="10"/>
      <c r="J199" s="10"/>
      <c r="K199" s="10"/>
      <c r="L199" s="10"/>
      <c r="M199" s="10"/>
      <c r="N199" s="10"/>
      <c r="O199" s="10">
        <v>15</v>
      </c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2">
        <f t="shared" si="2"/>
        <v>15</v>
      </c>
    </row>
    <row r="200" spans="1:26" ht="23.25" x14ac:dyDescent="0.35">
      <c r="A200" s="9">
        <v>199</v>
      </c>
      <c r="B200" s="5" t="s">
        <v>1388</v>
      </c>
      <c r="C200" s="6">
        <v>26</v>
      </c>
      <c r="D200" s="7"/>
      <c r="E200" s="8"/>
      <c r="F200" s="10"/>
      <c r="G200" s="10"/>
      <c r="H200" s="10"/>
      <c r="I200" s="10"/>
      <c r="J200" s="10"/>
      <c r="K200" s="10"/>
      <c r="L200" s="10"/>
      <c r="M200" s="10"/>
      <c r="N200" s="10"/>
      <c r="O200" s="10">
        <v>15</v>
      </c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2">
        <f t="shared" si="2"/>
        <v>15</v>
      </c>
    </row>
    <row r="201" spans="1:26" ht="23.25" x14ac:dyDescent="0.35">
      <c r="A201" s="9">
        <v>200</v>
      </c>
      <c r="B201" s="5" t="s">
        <v>1392</v>
      </c>
      <c r="C201" s="6">
        <v>42</v>
      </c>
      <c r="D201" s="7"/>
      <c r="E201" s="8" t="s">
        <v>1284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>
        <v>15</v>
      </c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2">
        <f t="shared" si="2"/>
        <v>15</v>
      </c>
    </row>
    <row r="202" spans="1:26" ht="23.25" x14ac:dyDescent="0.35">
      <c r="A202" s="9">
        <v>201</v>
      </c>
      <c r="B202" s="5" t="s">
        <v>1393</v>
      </c>
      <c r="C202" s="6">
        <v>42</v>
      </c>
      <c r="D202" s="7"/>
      <c r="E202" s="8" t="s">
        <v>1284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>
        <v>15</v>
      </c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2">
        <f t="shared" si="2"/>
        <v>15</v>
      </c>
    </row>
    <row r="203" spans="1:26" ht="23.25" x14ac:dyDescent="0.35">
      <c r="A203" s="9">
        <v>202</v>
      </c>
      <c r="B203" s="5" t="s">
        <v>1394</v>
      </c>
      <c r="C203" s="6">
        <v>42</v>
      </c>
      <c r="D203" s="7"/>
      <c r="E203" s="8" t="s">
        <v>1284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>
        <v>15</v>
      </c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2">
        <f t="shared" si="2"/>
        <v>15</v>
      </c>
    </row>
    <row r="204" spans="1:26" ht="23.25" x14ac:dyDescent="0.35">
      <c r="A204" s="9">
        <v>203</v>
      </c>
      <c r="B204" s="5" t="s">
        <v>1402</v>
      </c>
      <c r="C204" s="6">
        <v>7</v>
      </c>
      <c r="D204" s="7"/>
      <c r="E204" s="8"/>
      <c r="F204" s="10"/>
      <c r="G204" s="10"/>
      <c r="H204" s="10"/>
      <c r="I204" s="10"/>
      <c r="J204" s="10"/>
      <c r="K204" s="10"/>
      <c r="L204" s="10"/>
      <c r="M204" s="10"/>
      <c r="N204" s="10"/>
      <c r="O204" s="10">
        <v>15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2">
        <f t="shared" si="2"/>
        <v>15</v>
      </c>
    </row>
    <row r="205" spans="1:26" ht="23.25" x14ac:dyDescent="0.35">
      <c r="A205" s="9">
        <v>204</v>
      </c>
      <c r="B205" s="5" t="s">
        <v>1403</v>
      </c>
      <c r="C205" s="6">
        <v>7</v>
      </c>
      <c r="D205" s="7"/>
      <c r="E205" s="8"/>
      <c r="F205" s="10"/>
      <c r="G205" s="10"/>
      <c r="H205" s="10"/>
      <c r="I205" s="10"/>
      <c r="J205" s="10"/>
      <c r="K205" s="10"/>
      <c r="L205" s="10"/>
      <c r="M205" s="10"/>
      <c r="N205" s="10"/>
      <c r="O205" s="10">
        <v>15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2">
        <f t="shared" si="2"/>
        <v>15</v>
      </c>
    </row>
    <row r="206" spans="1:26" ht="23.25" x14ac:dyDescent="0.35">
      <c r="A206" s="9">
        <v>205</v>
      </c>
      <c r="B206" s="5" t="s">
        <v>1404</v>
      </c>
      <c r="C206" s="6">
        <v>7</v>
      </c>
      <c r="D206" s="7"/>
      <c r="E206" s="8"/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15</v>
      </c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2">
        <f t="shared" si="2"/>
        <v>15</v>
      </c>
    </row>
    <row r="207" spans="1:26" ht="23.25" x14ac:dyDescent="0.35">
      <c r="A207" s="9">
        <v>206</v>
      </c>
      <c r="B207" s="5" t="s">
        <v>1578</v>
      </c>
      <c r="C207" s="6">
        <v>26</v>
      </c>
      <c r="D207" s="7"/>
      <c r="E207" s="8"/>
      <c r="F207" s="10"/>
      <c r="G207" s="10"/>
      <c r="H207" s="10"/>
      <c r="I207" s="10"/>
      <c r="J207" s="10"/>
      <c r="K207" s="10"/>
      <c r="L207" s="10"/>
      <c r="M207" s="10"/>
      <c r="N207" s="10"/>
      <c r="O207" s="10">
        <v>15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2">
        <f t="shared" si="2"/>
        <v>15</v>
      </c>
    </row>
    <row r="208" spans="1:26" ht="23.25" x14ac:dyDescent="0.35">
      <c r="A208" s="9">
        <v>207</v>
      </c>
      <c r="B208" s="5" t="s">
        <v>1581</v>
      </c>
      <c r="C208" s="6">
        <v>42</v>
      </c>
      <c r="D208" s="7"/>
      <c r="E208" s="8" t="s">
        <v>1582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>
        <v>15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2">
        <f t="shared" si="2"/>
        <v>15</v>
      </c>
    </row>
    <row r="209" spans="1:26" ht="23.25" x14ac:dyDescent="0.35">
      <c r="A209" s="9">
        <v>208</v>
      </c>
      <c r="B209" s="5" t="s">
        <v>1583</v>
      </c>
      <c r="C209" s="6">
        <v>42</v>
      </c>
      <c r="D209" s="7"/>
      <c r="E209" s="8" t="s">
        <v>1582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>
        <v>15</v>
      </c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2">
        <f t="shared" si="2"/>
        <v>15</v>
      </c>
    </row>
    <row r="210" spans="1:26" ht="23.25" x14ac:dyDescent="0.35">
      <c r="A210" s="9">
        <v>209</v>
      </c>
      <c r="B210" s="5" t="s">
        <v>1584</v>
      </c>
      <c r="C210" s="6">
        <v>42</v>
      </c>
      <c r="D210" s="7"/>
      <c r="E210" s="8" t="s">
        <v>1582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>
        <v>15</v>
      </c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2">
        <f t="shared" si="2"/>
        <v>15</v>
      </c>
    </row>
    <row r="211" spans="1:26" ht="23.25" x14ac:dyDescent="0.35">
      <c r="A211" s="9">
        <v>210</v>
      </c>
      <c r="B211" s="5" t="s">
        <v>1619</v>
      </c>
      <c r="C211" s="6">
        <v>59</v>
      </c>
      <c r="D211" s="7"/>
      <c r="E211" s="8" t="s">
        <v>1447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>
        <v>15</v>
      </c>
      <c r="Q211" s="10"/>
      <c r="R211" s="10"/>
      <c r="S211" s="10"/>
      <c r="T211" s="10"/>
      <c r="U211" s="10"/>
      <c r="V211" s="10"/>
      <c r="W211" s="10"/>
      <c r="X211" s="10"/>
      <c r="Y211" s="10"/>
      <c r="Z211" s="12">
        <f t="shared" si="2"/>
        <v>15</v>
      </c>
    </row>
    <row r="212" spans="1:26" ht="23.25" x14ac:dyDescent="0.35">
      <c r="A212" s="9">
        <v>211</v>
      </c>
      <c r="B212" s="5" t="s">
        <v>1650</v>
      </c>
      <c r="C212" s="6">
        <v>59</v>
      </c>
      <c r="D212" s="7"/>
      <c r="E212" s="8" t="s">
        <v>1479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>
        <v>15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2">
        <f t="shared" si="2"/>
        <v>15</v>
      </c>
    </row>
    <row r="213" spans="1:26" ht="23.25" x14ac:dyDescent="0.35">
      <c r="A213" s="9">
        <v>212</v>
      </c>
      <c r="B213" s="5" t="s">
        <v>185</v>
      </c>
      <c r="C213" s="6">
        <v>12</v>
      </c>
      <c r="D213" s="7">
        <v>1220499</v>
      </c>
      <c r="E213" s="8" t="s">
        <v>57</v>
      </c>
      <c r="F213" s="10">
        <v>5</v>
      </c>
      <c r="G213" s="10">
        <v>5</v>
      </c>
      <c r="H213" s="10"/>
      <c r="I213" s="10"/>
      <c r="J213" s="10"/>
      <c r="K213" s="10"/>
      <c r="L213" s="10"/>
      <c r="M213" s="10"/>
      <c r="N213" s="10"/>
      <c r="O213" s="10"/>
      <c r="P213" s="10"/>
      <c r="Q213" s="10">
        <v>5</v>
      </c>
      <c r="R213" s="10"/>
      <c r="S213" s="10"/>
      <c r="T213" s="10"/>
      <c r="U213" s="10"/>
      <c r="V213" s="10"/>
      <c r="W213" s="10"/>
      <c r="X213" s="10"/>
      <c r="Y213" s="10"/>
      <c r="Z213" s="12">
        <f t="shared" si="2"/>
        <v>15</v>
      </c>
    </row>
    <row r="214" spans="1:26" ht="23.25" x14ac:dyDescent="0.35">
      <c r="A214" s="9">
        <v>213</v>
      </c>
      <c r="B214" s="5" t="s">
        <v>188</v>
      </c>
      <c r="C214" s="6">
        <v>12</v>
      </c>
      <c r="D214" s="7">
        <v>1220502</v>
      </c>
      <c r="E214" s="8" t="s">
        <v>57</v>
      </c>
      <c r="F214" s="10">
        <v>5</v>
      </c>
      <c r="G214" s="10">
        <v>5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>
        <v>5</v>
      </c>
      <c r="R214" s="10"/>
      <c r="S214" s="10"/>
      <c r="T214" s="10"/>
      <c r="U214" s="10"/>
      <c r="V214" s="10"/>
      <c r="W214" s="10"/>
      <c r="X214" s="10"/>
      <c r="Y214" s="10"/>
      <c r="Z214" s="12">
        <f t="shared" si="2"/>
        <v>15</v>
      </c>
    </row>
    <row r="215" spans="1:26" ht="23.25" x14ac:dyDescent="0.35">
      <c r="A215" s="9">
        <v>214</v>
      </c>
      <c r="B215" s="5" t="s">
        <v>359</v>
      </c>
      <c r="C215" s="6">
        <v>82</v>
      </c>
      <c r="D215" s="7">
        <v>8215442</v>
      </c>
      <c r="E215" s="8"/>
      <c r="F215" s="10"/>
      <c r="G215" s="10"/>
      <c r="H215" s="10">
        <v>5</v>
      </c>
      <c r="I215" s="10"/>
      <c r="J215" s="10">
        <v>5</v>
      </c>
      <c r="K215" s="10"/>
      <c r="L215" s="10"/>
      <c r="M215" s="10"/>
      <c r="N215" s="10"/>
      <c r="O215" s="10"/>
      <c r="P215" s="10"/>
      <c r="Q215" s="10">
        <v>5</v>
      </c>
      <c r="R215" s="10"/>
      <c r="S215" s="10"/>
      <c r="T215" s="10"/>
      <c r="U215" s="10"/>
      <c r="V215" s="10"/>
      <c r="W215" s="10"/>
      <c r="X215" s="10"/>
      <c r="Y215" s="10"/>
      <c r="Z215" s="12">
        <f t="shared" si="2"/>
        <v>15</v>
      </c>
    </row>
    <row r="216" spans="1:26" ht="23.25" x14ac:dyDescent="0.35">
      <c r="A216" s="9">
        <v>215</v>
      </c>
      <c r="B216" s="5" t="s">
        <v>176</v>
      </c>
      <c r="C216" s="6">
        <v>11</v>
      </c>
      <c r="D216" s="7">
        <v>1141640</v>
      </c>
      <c r="E216" s="8" t="s">
        <v>53</v>
      </c>
      <c r="F216" s="10">
        <v>5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>
        <v>10</v>
      </c>
      <c r="R216" s="10"/>
      <c r="S216" s="10"/>
      <c r="T216" s="10"/>
      <c r="U216" s="10"/>
      <c r="V216" s="10"/>
      <c r="W216" s="10"/>
      <c r="X216" s="10"/>
      <c r="Y216" s="10"/>
      <c r="Z216" s="12">
        <f t="shared" si="2"/>
        <v>15</v>
      </c>
    </row>
    <row r="217" spans="1:26" ht="23.25" x14ac:dyDescent="0.35">
      <c r="A217" s="9">
        <v>216</v>
      </c>
      <c r="B217" s="5" t="s">
        <v>180</v>
      </c>
      <c r="C217" s="6">
        <v>11</v>
      </c>
      <c r="D217" s="7">
        <v>1141639</v>
      </c>
      <c r="E217" s="8" t="s">
        <v>53</v>
      </c>
      <c r="F217" s="10">
        <v>5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>
        <v>10</v>
      </c>
      <c r="R217" s="10"/>
      <c r="S217" s="10"/>
      <c r="T217" s="10"/>
      <c r="U217" s="10"/>
      <c r="V217" s="10"/>
      <c r="W217" s="10"/>
      <c r="X217" s="10"/>
      <c r="Y217" s="10"/>
      <c r="Z217" s="12">
        <f t="shared" si="2"/>
        <v>15</v>
      </c>
    </row>
    <row r="218" spans="1:26" ht="23.25" x14ac:dyDescent="0.35">
      <c r="A218" s="9">
        <v>217</v>
      </c>
      <c r="B218" s="5" t="s">
        <v>258</v>
      </c>
      <c r="C218" s="6">
        <v>12</v>
      </c>
      <c r="D218" s="7">
        <v>1219965</v>
      </c>
      <c r="E218" s="8" t="s">
        <v>136</v>
      </c>
      <c r="F218" s="10"/>
      <c r="G218" s="10">
        <v>5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>
        <v>10</v>
      </c>
      <c r="R218" s="10"/>
      <c r="S218" s="10"/>
      <c r="T218" s="10"/>
      <c r="U218" s="10"/>
      <c r="V218" s="10"/>
      <c r="W218" s="10"/>
      <c r="X218" s="10"/>
      <c r="Y218" s="10"/>
      <c r="Z218" s="12">
        <f t="shared" si="2"/>
        <v>15</v>
      </c>
    </row>
    <row r="219" spans="1:26" ht="23.25" x14ac:dyDescent="0.35">
      <c r="A219" s="9">
        <v>218</v>
      </c>
      <c r="B219" s="5" t="s">
        <v>259</v>
      </c>
      <c r="C219" s="6">
        <v>12</v>
      </c>
      <c r="D219" s="7">
        <v>1219287</v>
      </c>
      <c r="E219" s="8" t="s">
        <v>136</v>
      </c>
      <c r="F219" s="10"/>
      <c r="G219" s="10">
        <v>5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>
        <v>10</v>
      </c>
      <c r="R219" s="10"/>
      <c r="S219" s="10"/>
      <c r="T219" s="10"/>
      <c r="U219" s="10"/>
      <c r="V219" s="10"/>
      <c r="W219" s="10"/>
      <c r="X219" s="10"/>
      <c r="Y219" s="10"/>
      <c r="Z219" s="12">
        <f t="shared" si="2"/>
        <v>15</v>
      </c>
    </row>
    <row r="220" spans="1:26" ht="23.25" x14ac:dyDescent="0.35">
      <c r="A220" s="9">
        <v>219</v>
      </c>
      <c r="B220" s="5" t="s">
        <v>273</v>
      </c>
      <c r="C220" s="6">
        <v>12</v>
      </c>
      <c r="D220" s="7">
        <v>1220245</v>
      </c>
      <c r="E220" s="8" t="s">
        <v>268</v>
      </c>
      <c r="F220" s="10"/>
      <c r="G220" s="10">
        <v>5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>
        <v>10</v>
      </c>
      <c r="R220" s="10"/>
      <c r="S220" s="10"/>
      <c r="T220" s="10"/>
      <c r="U220" s="10"/>
      <c r="V220" s="10"/>
      <c r="W220" s="10"/>
      <c r="X220" s="10"/>
      <c r="Y220" s="10"/>
      <c r="Z220" s="12">
        <f t="shared" si="2"/>
        <v>15</v>
      </c>
    </row>
    <row r="221" spans="1:26" ht="23.25" x14ac:dyDescent="0.35">
      <c r="A221" s="9">
        <v>220</v>
      </c>
      <c r="B221" s="5" t="s">
        <v>274</v>
      </c>
      <c r="C221" s="6">
        <v>12</v>
      </c>
      <c r="D221" s="7">
        <v>1220049</v>
      </c>
      <c r="E221" s="8" t="s">
        <v>268</v>
      </c>
      <c r="F221" s="10"/>
      <c r="G221" s="10">
        <v>5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>
        <v>10</v>
      </c>
      <c r="R221" s="10"/>
      <c r="S221" s="10"/>
      <c r="T221" s="10"/>
      <c r="U221" s="10"/>
      <c r="V221" s="10"/>
      <c r="W221" s="10"/>
      <c r="X221" s="10"/>
      <c r="Y221" s="10"/>
      <c r="Z221" s="12">
        <f t="shared" si="2"/>
        <v>15</v>
      </c>
    </row>
    <row r="222" spans="1:26" ht="23.25" x14ac:dyDescent="0.35">
      <c r="A222" s="9">
        <v>221</v>
      </c>
      <c r="B222" s="5" t="s">
        <v>275</v>
      </c>
      <c r="C222" s="6">
        <v>12</v>
      </c>
      <c r="D222" s="7">
        <v>1219974</v>
      </c>
      <c r="E222" s="8" t="s">
        <v>268</v>
      </c>
      <c r="F222" s="10"/>
      <c r="G222" s="10">
        <v>5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>
        <v>10</v>
      </c>
      <c r="R222" s="10"/>
      <c r="S222" s="10"/>
      <c r="T222" s="10"/>
      <c r="U222" s="10"/>
      <c r="V222" s="10"/>
      <c r="W222" s="10"/>
      <c r="X222" s="10"/>
      <c r="Y222" s="10"/>
      <c r="Z222" s="12">
        <f t="shared" si="2"/>
        <v>15</v>
      </c>
    </row>
    <row r="223" spans="1:26" ht="23.25" x14ac:dyDescent="0.35">
      <c r="A223" s="9">
        <v>222</v>
      </c>
      <c r="B223" s="5" t="s">
        <v>280</v>
      </c>
      <c r="C223" s="6">
        <v>12</v>
      </c>
      <c r="D223" s="7">
        <v>1220529</v>
      </c>
      <c r="E223" s="8" t="s">
        <v>279</v>
      </c>
      <c r="F223" s="10"/>
      <c r="G223" s="10">
        <v>5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>
        <v>10</v>
      </c>
      <c r="R223" s="10"/>
      <c r="S223" s="10"/>
      <c r="T223" s="10"/>
      <c r="U223" s="10"/>
      <c r="V223" s="10"/>
      <c r="W223" s="10"/>
      <c r="X223" s="10"/>
      <c r="Y223" s="10"/>
      <c r="Z223" s="12">
        <f t="shared" si="2"/>
        <v>15</v>
      </c>
    </row>
    <row r="224" spans="1:26" ht="23.25" x14ac:dyDescent="0.35">
      <c r="A224" s="9">
        <v>223</v>
      </c>
      <c r="B224" s="5" t="s">
        <v>1642</v>
      </c>
      <c r="C224" s="6">
        <v>78</v>
      </c>
      <c r="D224" s="7"/>
      <c r="E224" s="8" t="s">
        <v>1553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>
        <v>5</v>
      </c>
      <c r="Q224" s="10"/>
      <c r="R224" s="10">
        <v>10</v>
      </c>
      <c r="S224" s="10"/>
      <c r="T224" s="10"/>
      <c r="U224" s="10"/>
      <c r="V224" s="10"/>
      <c r="W224" s="10"/>
      <c r="X224" s="10"/>
      <c r="Y224" s="10"/>
      <c r="Z224" s="12">
        <f t="shared" si="2"/>
        <v>15</v>
      </c>
    </row>
    <row r="225" spans="1:26" ht="23.25" x14ac:dyDescent="0.35">
      <c r="A225" s="9">
        <v>224</v>
      </c>
      <c r="B225" s="5" t="s">
        <v>1008</v>
      </c>
      <c r="C225" s="6">
        <v>35</v>
      </c>
      <c r="D225" s="7"/>
      <c r="E225" s="8" t="s">
        <v>1009</v>
      </c>
      <c r="F225" s="10"/>
      <c r="G225" s="10"/>
      <c r="H225" s="10"/>
      <c r="I225" s="10"/>
      <c r="J225" s="10"/>
      <c r="K225" s="10"/>
      <c r="L225" s="10"/>
      <c r="M225" s="10"/>
      <c r="N225" s="10">
        <v>10</v>
      </c>
      <c r="O225" s="10"/>
      <c r="P225" s="10"/>
      <c r="Q225" s="10"/>
      <c r="R225" s="10"/>
      <c r="S225" s="10">
        <v>5</v>
      </c>
      <c r="T225" s="10"/>
      <c r="U225" s="10"/>
      <c r="V225" s="10"/>
      <c r="W225" s="10"/>
      <c r="X225" s="10"/>
      <c r="Y225" s="10"/>
      <c r="Z225" s="12">
        <f t="shared" si="2"/>
        <v>15</v>
      </c>
    </row>
    <row r="226" spans="1:26" ht="23.25" x14ac:dyDescent="0.35">
      <c r="A226" s="9">
        <v>225</v>
      </c>
      <c r="B226" s="5" t="s">
        <v>1010</v>
      </c>
      <c r="C226" s="6">
        <v>35</v>
      </c>
      <c r="D226" s="7"/>
      <c r="E226" s="8" t="s">
        <v>858</v>
      </c>
      <c r="F226" s="10"/>
      <c r="G226" s="10"/>
      <c r="H226" s="10"/>
      <c r="I226" s="10"/>
      <c r="J226" s="10"/>
      <c r="K226" s="10"/>
      <c r="L226" s="10"/>
      <c r="M226" s="10"/>
      <c r="N226" s="10">
        <v>10</v>
      </c>
      <c r="O226" s="10"/>
      <c r="P226" s="10"/>
      <c r="Q226" s="10"/>
      <c r="R226" s="10"/>
      <c r="S226" s="10">
        <v>5</v>
      </c>
      <c r="T226" s="10"/>
      <c r="U226" s="10"/>
      <c r="V226" s="10"/>
      <c r="W226" s="10"/>
      <c r="X226" s="10"/>
      <c r="Y226" s="10"/>
      <c r="Z226" s="12">
        <f t="shared" si="2"/>
        <v>15</v>
      </c>
    </row>
    <row r="227" spans="1:26" ht="23.25" x14ac:dyDescent="0.35">
      <c r="A227" s="9">
        <v>226</v>
      </c>
      <c r="B227" s="5" t="s">
        <v>1011</v>
      </c>
      <c r="C227" s="6">
        <v>35</v>
      </c>
      <c r="D227" s="7"/>
      <c r="E227" s="8" t="s">
        <v>858</v>
      </c>
      <c r="F227" s="10"/>
      <c r="G227" s="10"/>
      <c r="H227" s="10"/>
      <c r="I227" s="10"/>
      <c r="J227" s="10"/>
      <c r="K227" s="10"/>
      <c r="L227" s="10"/>
      <c r="M227" s="10"/>
      <c r="N227" s="10">
        <v>10</v>
      </c>
      <c r="O227" s="10"/>
      <c r="P227" s="10"/>
      <c r="Q227" s="10"/>
      <c r="R227" s="10"/>
      <c r="S227" s="10">
        <v>5</v>
      </c>
      <c r="T227" s="10"/>
      <c r="U227" s="10"/>
      <c r="V227" s="10"/>
      <c r="W227" s="10"/>
      <c r="X227" s="10"/>
      <c r="Y227" s="10"/>
      <c r="Z227" s="12">
        <f t="shared" si="2"/>
        <v>15</v>
      </c>
    </row>
    <row r="228" spans="1:26" ht="23.25" x14ac:dyDescent="0.35">
      <c r="A228" s="9">
        <v>227</v>
      </c>
      <c r="B228" s="5" t="s">
        <v>1993</v>
      </c>
      <c r="C228" s="6">
        <v>22</v>
      </c>
      <c r="D228" s="7"/>
      <c r="E228" s="8" t="s">
        <v>1996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>
        <v>15</v>
      </c>
      <c r="T228" s="10"/>
      <c r="U228" s="10"/>
      <c r="V228" s="10"/>
      <c r="W228" s="10"/>
      <c r="X228" s="10"/>
      <c r="Y228" s="10"/>
      <c r="Z228" s="12">
        <f t="shared" si="2"/>
        <v>15</v>
      </c>
    </row>
    <row r="229" spans="1:26" ht="23.25" x14ac:dyDescent="0.35">
      <c r="A229" s="9">
        <v>228</v>
      </c>
      <c r="B229" s="5" t="s">
        <v>1994</v>
      </c>
      <c r="C229" s="6">
        <v>22</v>
      </c>
      <c r="D229" s="7"/>
      <c r="E229" s="8" t="s">
        <v>1996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>
        <v>15</v>
      </c>
      <c r="T229" s="10"/>
      <c r="U229" s="10"/>
      <c r="V229" s="10"/>
      <c r="W229" s="10"/>
      <c r="X229" s="10"/>
      <c r="Y229" s="10"/>
      <c r="Z229" s="12">
        <f t="shared" si="2"/>
        <v>15</v>
      </c>
    </row>
    <row r="230" spans="1:26" ht="23.25" x14ac:dyDescent="0.35">
      <c r="A230" s="9">
        <v>229</v>
      </c>
      <c r="B230" s="5" t="s">
        <v>1995</v>
      </c>
      <c r="C230" s="6">
        <v>22</v>
      </c>
      <c r="D230" s="7"/>
      <c r="E230" s="8" t="s">
        <v>1996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>
        <v>15</v>
      </c>
      <c r="T230" s="10"/>
      <c r="U230" s="10"/>
      <c r="V230" s="10"/>
      <c r="W230" s="10"/>
      <c r="X230" s="10"/>
      <c r="Y230" s="10"/>
      <c r="Z230" s="12">
        <f t="shared" si="2"/>
        <v>15</v>
      </c>
    </row>
    <row r="231" spans="1:26" ht="23.25" x14ac:dyDescent="0.35">
      <c r="A231" s="9">
        <v>230</v>
      </c>
      <c r="B231" s="5" t="s">
        <v>1122</v>
      </c>
      <c r="C231" s="6">
        <v>45</v>
      </c>
      <c r="D231" s="7"/>
      <c r="E231" s="8"/>
      <c r="F231" s="10"/>
      <c r="G231" s="10"/>
      <c r="H231" s="10"/>
      <c r="I231" s="10"/>
      <c r="J231" s="10"/>
      <c r="K231" s="10"/>
      <c r="L231" s="10"/>
      <c r="M231" s="10"/>
      <c r="N231" s="10">
        <v>5</v>
      </c>
      <c r="O231" s="10"/>
      <c r="P231" s="10"/>
      <c r="Q231" s="10"/>
      <c r="R231" s="10">
        <v>5</v>
      </c>
      <c r="S231" s="10"/>
      <c r="T231" s="10">
        <v>5</v>
      </c>
      <c r="U231" s="10"/>
      <c r="V231" s="10"/>
      <c r="W231" s="10"/>
      <c r="X231" s="10"/>
      <c r="Y231" s="10"/>
      <c r="Z231" s="12">
        <f t="shared" si="2"/>
        <v>15</v>
      </c>
    </row>
    <row r="232" spans="1:26" ht="23.25" x14ac:dyDescent="0.35">
      <c r="A232" s="9">
        <v>231</v>
      </c>
      <c r="B232" s="5" t="s">
        <v>191</v>
      </c>
      <c r="C232" s="6">
        <v>31</v>
      </c>
      <c r="D232" s="7">
        <v>3130920</v>
      </c>
      <c r="E232" s="8" t="s">
        <v>56</v>
      </c>
      <c r="F232" s="10">
        <v>5</v>
      </c>
      <c r="G232" s="10"/>
      <c r="H232" s="10"/>
      <c r="I232" s="10"/>
      <c r="J232" s="10">
        <v>5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>
        <v>5</v>
      </c>
      <c r="W232" s="10"/>
      <c r="X232" s="10"/>
      <c r="Y232" s="10"/>
      <c r="Z232" s="12">
        <f t="shared" si="2"/>
        <v>15</v>
      </c>
    </row>
    <row r="233" spans="1:26" ht="23.25" x14ac:dyDescent="0.35">
      <c r="A233" s="9">
        <v>232</v>
      </c>
      <c r="B233" s="5" t="s">
        <v>1633</v>
      </c>
      <c r="C233" s="6" t="s">
        <v>1542</v>
      </c>
      <c r="D233" s="7"/>
      <c r="E233" s="8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>
        <v>5</v>
      </c>
      <c r="Q233" s="10"/>
      <c r="R233" s="10"/>
      <c r="S233" s="10"/>
      <c r="T233" s="10"/>
      <c r="U233" s="10"/>
      <c r="V233" s="10"/>
      <c r="W233" s="10">
        <v>10</v>
      </c>
      <c r="X233" s="10"/>
      <c r="Y233" s="10"/>
      <c r="Z233" s="12">
        <f t="shared" si="2"/>
        <v>15</v>
      </c>
    </row>
    <row r="234" spans="1:26" ht="23.25" x14ac:dyDescent="0.35">
      <c r="A234" s="9">
        <v>233</v>
      </c>
      <c r="B234" s="5" t="s">
        <v>1634</v>
      </c>
      <c r="C234" s="6" t="s">
        <v>1542</v>
      </c>
      <c r="D234" s="7"/>
      <c r="E234" s="8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>
        <v>5</v>
      </c>
      <c r="Q234" s="10"/>
      <c r="R234" s="10"/>
      <c r="S234" s="10"/>
      <c r="T234" s="10"/>
      <c r="U234" s="10"/>
      <c r="V234" s="10"/>
      <c r="W234" s="10">
        <v>10</v>
      </c>
      <c r="X234" s="10"/>
      <c r="Y234" s="10"/>
      <c r="Z234" s="12">
        <f t="shared" si="2"/>
        <v>15</v>
      </c>
    </row>
    <row r="235" spans="1:26" ht="23.25" x14ac:dyDescent="0.35">
      <c r="A235" s="9">
        <v>234</v>
      </c>
      <c r="B235" s="5" t="s">
        <v>1635</v>
      </c>
      <c r="C235" s="6" t="s">
        <v>1542</v>
      </c>
      <c r="D235" s="7"/>
      <c r="E235" s="8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>
        <v>5</v>
      </c>
      <c r="Q235" s="10"/>
      <c r="R235" s="10"/>
      <c r="S235" s="10"/>
      <c r="T235" s="10"/>
      <c r="U235" s="10"/>
      <c r="V235" s="10"/>
      <c r="W235" s="10">
        <v>10</v>
      </c>
      <c r="X235" s="10"/>
      <c r="Y235" s="10"/>
      <c r="Z235" s="12">
        <f t="shared" si="2"/>
        <v>15</v>
      </c>
    </row>
    <row r="236" spans="1:26" ht="23.25" x14ac:dyDescent="0.35">
      <c r="A236" s="9">
        <v>235</v>
      </c>
      <c r="B236" s="5" t="s">
        <v>1636</v>
      </c>
      <c r="C236" s="6" t="s">
        <v>1542</v>
      </c>
      <c r="D236" s="7"/>
      <c r="E236" s="8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>
        <v>5</v>
      </c>
      <c r="Q236" s="10"/>
      <c r="R236" s="10"/>
      <c r="S236" s="10"/>
      <c r="T236" s="10"/>
      <c r="U236" s="10"/>
      <c r="V236" s="10"/>
      <c r="W236" s="10">
        <v>10</v>
      </c>
      <c r="X236" s="10"/>
      <c r="Y236" s="10"/>
      <c r="Z236" s="12">
        <f t="shared" si="2"/>
        <v>15</v>
      </c>
    </row>
    <row r="237" spans="1:26" ht="23.25" x14ac:dyDescent="0.35">
      <c r="A237" s="9">
        <v>236</v>
      </c>
      <c r="B237" s="5" t="s">
        <v>1658</v>
      </c>
      <c r="C237" s="6" t="s">
        <v>1542</v>
      </c>
      <c r="D237" s="7"/>
      <c r="E237" s="8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>
        <v>5</v>
      </c>
      <c r="Q237" s="10"/>
      <c r="R237" s="10"/>
      <c r="S237" s="10"/>
      <c r="T237" s="10"/>
      <c r="U237" s="10"/>
      <c r="V237" s="10"/>
      <c r="W237" s="10">
        <v>10</v>
      </c>
      <c r="X237" s="10"/>
      <c r="Y237" s="10"/>
      <c r="Z237" s="12">
        <f t="shared" si="2"/>
        <v>15</v>
      </c>
    </row>
    <row r="238" spans="1:26" ht="23.25" x14ac:dyDescent="0.35">
      <c r="A238" s="9">
        <v>237</v>
      </c>
      <c r="B238" s="5" t="s">
        <v>2309</v>
      </c>
      <c r="C238" s="6" t="s">
        <v>1542</v>
      </c>
      <c r="D238" s="7"/>
      <c r="E238" s="8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>
        <v>5</v>
      </c>
      <c r="Q238" s="10"/>
      <c r="R238" s="10"/>
      <c r="S238" s="10"/>
      <c r="T238" s="10"/>
      <c r="U238" s="10"/>
      <c r="V238" s="10"/>
      <c r="W238" s="10">
        <v>10</v>
      </c>
      <c r="X238" s="10"/>
      <c r="Y238" s="10"/>
      <c r="Z238" s="12">
        <f t="shared" si="2"/>
        <v>15</v>
      </c>
    </row>
    <row r="239" spans="1:26" ht="23.25" x14ac:dyDescent="0.35">
      <c r="A239" s="9">
        <v>238</v>
      </c>
      <c r="B239" s="5" t="s">
        <v>2328</v>
      </c>
      <c r="C239" s="6">
        <v>62</v>
      </c>
      <c r="D239" s="7"/>
      <c r="E239" s="8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>
        <v>15</v>
      </c>
      <c r="X239" s="10"/>
      <c r="Y239" s="10"/>
      <c r="Z239" s="12">
        <f t="shared" si="2"/>
        <v>15</v>
      </c>
    </row>
    <row r="240" spans="1:26" ht="23.25" x14ac:dyDescent="0.35">
      <c r="A240" s="9">
        <v>239</v>
      </c>
      <c r="B240" s="5" t="s">
        <v>2329</v>
      </c>
      <c r="C240" s="6">
        <v>62</v>
      </c>
      <c r="D240" s="7"/>
      <c r="E240" s="8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>
        <v>15</v>
      </c>
      <c r="X240" s="10"/>
      <c r="Y240" s="10"/>
      <c r="Z240" s="12">
        <f t="shared" si="2"/>
        <v>15</v>
      </c>
    </row>
    <row r="241" spans="1:26" ht="23.25" x14ac:dyDescent="0.35">
      <c r="A241" s="9">
        <v>240</v>
      </c>
      <c r="B241" s="5" t="s">
        <v>2330</v>
      </c>
      <c r="C241" s="6">
        <v>62</v>
      </c>
      <c r="D241" s="7"/>
      <c r="E241" s="8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>
        <v>15</v>
      </c>
      <c r="X241" s="10"/>
      <c r="Y241" s="10"/>
      <c r="Z241" s="12">
        <f t="shared" si="2"/>
        <v>15</v>
      </c>
    </row>
    <row r="242" spans="1:26" ht="23.25" x14ac:dyDescent="0.35">
      <c r="A242" s="9">
        <v>241</v>
      </c>
      <c r="B242" s="5" t="s">
        <v>1848</v>
      </c>
      <c r="C242" s="6">
        <v>12</v>
      </c>
      <c r="D242" s="7"/>
      <c r="E242" s="8" t="s">
        <v>1849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>
        <v>10</v>
      </c>
      <c r="R242" s="10"/>
      <c r="S242" s="10"/>
      <c r="T242" s="10"/>
      <c r="U242" s="10"/>
      <c r="V242" s="10"/>
      <c r="W242" s="10"/>
      <c r="X242" s="10">
        <v>5</v>
      </c>
      <c r="Y242" s="10"/>
      <c r="Z242" s="12">
        <f t="shared" si="2"/>
        <v>15</v>
      </c>
    </row>
    <row r="243" spans="1:26" ht="23.25" x14ac:dyDescent="0.35">
      <c r="A243" s="9">
        <v>242</v>
      </c>
      <c r="B243" s="5" t="s">
        <v>568</v>
      </c>
      <c r="C243" s="6">
        <v>89</v>
      </c>
      <c r="D243" s="7"/>
      <c r="E243" s="8" t="s">
        <v>522</v>
      </c>
      <c r="F243" s="10"/>
      <c r="G243" s="10"/>
      <c r="H243" s="10"/>
      <c r="I243" s="10"/>
      <c r="J243" s="10"/>
      <c r="K243" s="10">
        <v>5</v>
      </c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>
        <v>10</v>
      </c>
      <c r="Y243" s="10"/>
      <c r="Z243" s="12">
        <f t="shared" si="2"/>
        <v>15</v>
      </c>
    </row>
    <row r="244" spans="1:26" ht="23.25" x14ac:dyDescent="0.35">
      <c r="A244" s="9">
        <v>243</v>
      </c>
      <c r="B244" s="5" t="s">
        <v>569</v>
      </c>
      <c r="C244" s="6">
        <v>89</v>
      </c>
      <c r="D244" s="7"/>
      <c r="E244" s="8" t="s">
        <v>522</v>
      </c>
      <c r="F244" s="10"/>
      <c r="G244" s="10"/>
      <c r="H244" s="10"/>
      <c r="I244" s="10"/>
      <c r="J244" s="10"/>
      <c r="K244" s="10">
        <v>5</v>
      </c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>
        <v>10</v>
      </c>
      <c r="Y244" s="10"/>
      <c r="Z244" s="12">
        <f t="shared" si="2"/>
        <v>15</v>
      </c>
    </row>
    <row r="245" spans="1:26" ht="23.25" x14ac:dyDescent="0.35">
      <c r="A245" s="9">
        <v>244</v>
      </c>
      <c r="B245" s="5" t="s">
        <v>2502</v>
      </c>
      <c r="C245" s="6">
        <v>31</v>
      </c>
      <c r="D245" s="7"/>
      <c r="E245" s="8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>
        <v>15</v>
      </c>
      <c r="Y245" s="10"/>
      <c r="Z245" s="12">
        <f t="shared" si="2"/>
        <v>15</v>
      </c>
    </row>
    <row r="246" spans="1:26" ht="23.25" x14ac:dyDescent="0.35">
      <c r="A246" s="9">
        <v>245</v>
      </c>
      <c r="B246" s="5" t="s">
        <v>2506</v>
      </c>
      <c r="C246" s="6">
        <v>12</v>
      </c>
      <c r="D246" s="7"/>
      <c r="E246" s="8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>
        <v>15</v>
      </c>
      <c r="Y246" s="10"/>
      <c r="Z246" s="12">
        <f t="shared" si="2"/>
        <v>15</v>
      </c>
    </row>
    <row r="247" spans="1:26" ht="23.25" x14ac:dyDescent="0.35">
      <c r="A247" s="9">
        <v>246</v>
      </c>
      <c r="B247" s="5" t="s">
        <v>2507</v>
      </c>
      <c r="C247" s="6">
        <v>12</v>
      </c>
      <c r="D247" s="7"/>
      <c r="E247" s="8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>
        <v>15</v>
      </c>
      <c r="Y247" s="10"/>
      <c r="Z247" s="12">
        <f t="shared" si="2"/>
        <v>15</v>
      </c>
    </row>
    <row r="248" spans="1:26" ht="23.25" x14ac:dyDescent="0.35">
      <c r="A248" s="9">
        <v>247</v>
      </c>
      <c r="B248" s="5" t="s">
        <v>2508</v>
      </c>
      <c r="C248" s="6">
        <v>11</v>
      </c>
      <c r="D248" s="7"/>
      <c r="E248" s="8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>
        <v>15</v>
      </c>
      <c r="Y248" s="10"/>
      <c r="Z248" s="12">
        <f t="shared" si="2"/>
        <v>15</v>
      </c>
    </row>
    <row r="249" spans="1:26" ht="23.25" x14ac:dyDescent="0.35">
      <c r="A249" s="9">
        <v>248</v>
      </c>
      <c r="B249" s="5" t="s">
        <v>2509</v>
      </c>
      <c r="C249" s="6">
        <v>11</v>
      </c>
      <c r="D249" s="7"/>
      <c r="E249" s="8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>
        <v>15</v>
      </c>
      <c r="Y249" s="10"/>
      <c r="Z249" s="12">
        <f t="shared" si="2"/>
        <v>15</v>
      </c>
    </row>
    <row r="250" spans="1:26" ht="23.25" x14ac:dyDescent="0.35">
      <c r="A250" s="9">
        <v>249</v>
      </c>
      <c r="B250" s="5" t="s">
        <v>2510</v>
      </c>
      <c r="C250" s="6">
        <v>11</v>
      </c>
      <c r="D250" s="7"/>
      <c r="E250" s="8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>
        <v>15</v>
      </c>
      <c r="Y250" s="10"/>
      <c r="Z250" s="12">
        <f t="shared" si="2"/>
        <v>15</v>
      </c>
    </row>
    <row r="251" spans="1:26" ht="23.25" x14ac:dyDescent="0.35">
      <c r="A251" s="9">
        <v>250</v>
      </c>
      <c r="B251" s="5" t="s">
        <v>2526</v>
      </c>
      <c r="C251" s="6">
        <v>33</v>
      </c>
      <c r="D251" s="7"/>
      <c r="E251" s="8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>
        <v>15</v>
      </c>
      <c r="Y251" s="10"/>
      <c r="Z251" s="12">
        <f t="shared" si="2"/>
        <v>15</v>
      </c>
    </row>
    <row r="252" spans="1:26" ht="23.25" x14ac:dyDescent="0.35">
      <c r="A252" s="9">
        <v>251</v>
      </c>
      <c r="B252" s="5" t="s">
        <v>2527</v>
      </c>
      <c r="C252" s="6"/>
      <c r="D252" s="7"/>
      <c r="E252" s="8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>
        <v>15</v>
      </c>
      <c r="Y252" s="10"/>
      <c r="Z252" s="12">
        <f t="shared" si="2"/>
        <v>15</v>
      </c>
    </row>
    <row r="253" spans="1:26" ht="23.25" x14ac:dyDescent="0.35">
      <c r="A253" s="9">
        <v>252</v>
      </c>
      <c r="B253" s="5" t="s">
        <v>2536</v>
      </c>
      <c r="C253" s="6">
        <v>34</v>
      </c>
      <c r="D253" s="7"/>
      <c r="E253" s="8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>
        <v>15</v>
      </c>
      <c r="Y253" s="10"/>
      <c r="Z253" s="12">
        <f t="shared" si="2"/>
        <v>15</v>
      </c>
    </row>
    <row r="254" spans="1:26" ht="23.25" x14ac:dyDescent="0.35">
      <c r="A254" s="9">
        <v>253</v>
      </c>
      <c r="B254" s="5" t="s">
        <v>2537</v>
      </c>
      <c r="C254" s="6">
        <v>34</v>
      </c>
      <c r="D254" s="7"/>
      <c r="E254" s="8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>
        <v>15</v>
      </c>
      <c r="Y254" s="10"/>
      <c r="Z254" s="12">
        <f t="shared" si="2"/>
        <v>15</v>
      </c>
    </row>
    <row r="255" spans="1:26" ht="23.25" x14ac:dyDescent="0.35">
      <c r="A255" s="9">
        <v>254</v>
      </c>
      <c r="B255" s="5" t="s">
        <v>2538</v>
      </c>
      <c r="C255" s="6">
        <v>34</v>
      </c>
      <c r="D255" s="7"/>
      <c r="E255" s="8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>
        <v>15</v>
      </c>
      <c r="Y255" s="10"/>
      <c r="Z255" s="12">
        <f t="shared" si="2"/>
        <v>15</v>
      </c>
    </row>
    <row r="256" spans="1:26" ht="23.25" x14ac:dyDescent="0.35">
      <c r="A256" s="9">
        <v>255</v>
      </c>
      <c r="B256" s="5" t="s">
        <v>2539</v>
      </c>
      <c r="C256" s="6"/>
      <c r="D256" s="7"/>
      <c r="E256" s="8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>
        <v>15</v>
      </c>
      <c r="Y256" s="10"/>
      <c r="Z256" s="12">
        <f t="shared" si="2"/>
        <v>15</v>
      </c>
    </row>
    <row r="257" spans="1:26" ht="23.25" x14ac:dyDescent="0.35">
      <c r="A257" s="9">
        <v>256</v>
      </c>
      <c r="B257" s="5" t="s">
        <v>2540</v>
      </c>
      <c r="C257" s="6"/>
      <c r="D257" s="7"/>
      <c r="E257" s="8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>
        <v>15</v>
      </c>
      <c r="Y257" s="10"/>
      <c r="Z257" s="12">
        <f t="shared" si="2"/>
        <v>15</v>
      </c>
    </row>
    <row r="258" spans="1:26" ht="23.25" x14ac:dyDescent="0.35">
      <c r="A258" s="9">
        <v>257</v>
      </c>
      <c r="B258" s="5" t="s">
        <v>2541</v>
      </c>
      <c r="C258" s="6"/>
      <c r="D258" s="7"/>
      <c r="E258" s="8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>
        <v>15</v>
      </c>
      <c r="Y258" s="10"/>
      <c r="Z258" s="12">
        <f t="shared" ref="Z258:Z321" si="3">SUM(F258:Y258)</f>
        <v>15</v>
      </c>
    </row>
    <row r="259" spans="1:26" ht="23.25" x14ac:dyDescent="0.35">
      <c r="A259" s="9">
        <v>258</v>
      </c>
      <c r="B259" s="5" t="s">
        <v>2479</v>
      </c>
      <c r="C259" s="6"/>
      <c r="D259" s="7"/>
      <c r="E259" s="8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>
        <v>15</v>
      </c>
      <c r="Y259" s="10"/>
      <c r="Z259" s="12">
        <f t="shared" si="3"/>
        <v>15</v>
      </c>
    </row>
    <row r="260" spans="1:26" ht="23.25" x14ac:dyDescent="0.35">
      <c r="A260" s="9">
        <v>259</v>
      </c>
      <c r="B260" s="5" t="s">
        <v>2552</v>
      </c>
      <c r="C260" s="6"/>
      <c r="D260" s="7"/>
      <c r="E260" s="8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>
        <v>15</v>
      </c>
      <c r="Y260" s="10"/>
      <c r="Z260" s="12">
        <f t="shared" si="3"/>
        <v>15</v>
      </c>
    </row>
    <row r="261" spans="1:26" ht="23.25" x14ac:dyDescent="0.35">
      <c r="A261" s="9">
        <v>260</v>
      </c>
      <c r="B261" s="5" t="s">
        <v>2553</v>
      </c>
      <c r="C261" s="6"/>
      <c r="D261" s="7"/>
      <c r="E261" s="8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>
        <v>15</v>
      </c>
      <c r="Y261" s="10"/>
      <c r="Z261" s="12">
        <f t="shared" si="3"/>
        <v>15</v>
      </c>
    </row>
    <row r="262" spans="1:26" ht="23.25" x14ac:dyDescent="0.35">
      <c r="A262" s="9">
        <v>261</v>
      </c>
      <c r="B262" s="5" t="s">
        <v>1395</v>
      </c>
      <c r="C262" s="6">
        <v>7</v>
      </c>
      <c r="D262" s="7"/>
      <c r="E262" s="8" t="s">
        <v>1396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>
        <v>5</v>
      </c>
      <c r="P262" s="10"/>
      <c r="Q262" s="10"/>
      <c r="R262" s="10"/>
      <c r="S262" s="10"/>
      <c r="T262" s="10"/>
      <c r="U262" s="10"/>
      <c r="V262" s="10"/>
      <c r="W262" s="10"/>
      <c r="X262" s="10"/>
      <c r="Y262" s="10">
        <v>10</v>
      </c>
      <c r="Z262" s="12">
        <f t="shared" si="3"/>
        <v>15</v>
      </c>
    </row>
    <row r="263" spans="1:26" ht="23.25" x14ac:dyDescent="0.35">
      <c r="A263" s="9">
        <v>262</v>
      </c>
      <c r="B263" s="5" t="s">
        <v>361</v>
      </c>
      <c r="C263" s="6">
        <v>31</v>
      </c>
      <c r="D263" s="7">
        <v>3130915</v>
      </c>
      <c r="E263" s="8"/>
      <c r="F263" s="10"/>
      <c r="G263" s="10"/>
      <c r="H263" s="10">
        <v>5</v>
      </c>
      <c r="I263" s="10">
        <v>7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2">
        <f t="shared" si="3"/>
        <v>12</v>
      </c>
    </row>
    <row r="264" spans="1:26" ht="23.25" x14ac:dyDescent="0.35">
      <c r="A264" s="9">
        <v>263</v>
      </c>
      <c r="B264" s="5" t="s">
        <v>354</v>
      </c>
      <c r="C264" s="6">
        <v>31</v>
      </c>
      <c r="D264" s="7">
        <v>3130894</v>
      </c>
      <c r="E264" s="8"/>
      <c r="F264" s="10"/>
      <c r="G264" s="10"/>
      <c r="H264" s="10">
        <v>7</v>
      </c>
      <c r="I264" s="10"/>
      <c r="J264" s="10">
        <v>5</v>
      </c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2">
        <f t="shared" si="3"/>
        <v>12</v>
      </c>
    </row>
    <row r="265" spans="1:26" ht="23.25" x14ac:dyDescent="0.35">
      <c r="A265" s="9">
        <v>264</v>
      </c>
      <c r="B265" s="5" t="s">
        <v>179</v>
      </c>
      <c r="C265" s="6">
        <v>11</v>
      </c>
      <c r="D265" s="7">
        <v>1141031</v>
      </c>
      <c r="E265" s="8" t="s">
        <v>53</v>
      </c>
      <c r="F265" s="10">
        <v>5</v>
      </c>
      <c r="G265" s="10"/>
      <c r="H265" s="10"/>
      <c r="I265" s="10"/>
      <c r="J265" s="10"/>
      <c r="K265" s="10"/>
      <c r="L265" s="10">
        <v>7</v>
      </c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2">
        <f t="shared" si="3"/>
        <v>12</v>
      </c>
    </row>
    <row r="266" spans="1:26" ht="23.25" x14ac:dyDescent="0.35">
      <c r="A266" s="9">
        <v>265</v>
      </c>
      <c r="B266" s="5" t="s">
        <v>262</v>
      </c>
      <c r="C266" s="6">
        <v>12</v>
      </c>
      <c r="D266" s="7">
        <v>1220399</v>
      </c>
      <c r="E266" s="8" t="s">
        <v>247</v>
      </c>
      <c r="F266" s="10"/>
      <c r="G266" s="10">
        <v>7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>
        <v>5</v>
      </c>
      <c r="R266" s="10"/>
      <c r="S266" s="10"/>
      <c r="T266" s="10"/>
      <c r="U266" s="10"/>
      <c r="V266" s="10"/>
      <c r="W266" s="10"/>
      <c r="X266" s="10"/>
      <c r="Y266" s="10"/>
      <c r="Z266" s="12">
        <f t="shared" si="3"/>
        <v>12</v>
      </c>
    </row>
    <row r="267" spans="1:26" ht="23.25" x14ac:dyDescent="0.35">
      <c r="A267" s="9">
        <v>266</v>
      </c>
      <c r="B267" s="5" t="s">
        <v>263</v>
      </c>
      <c r="C267" s="6">
        <v>12</v>
      </c>
      <c r="D267" s="7">
        <v>1220600</v>
      </c>
      <c r="E267" s="8" t="s">
        <v>247</v>
      </c>
      <c r="F267" s="10"/>
      <c r="G267" s="10">
        <v>7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>
        <v>5</v>
      </c>
      <c r="R267" s="10"/>
      <c r="S267" s="10"/>
      <c r="T267" s="10"/>
      <c r="U267" s="10"/>
      <c r="V267" s="10"/>
      <c r="W267" s="10"/>
      <c r="X267" s="10"/>
      <c r="Y267" s="10"/>
      <c r="Z267" s="12">
        <f t="shared" si="3"/>
        <v>12</v>
      </c>
    </row>
    <row r="268" spans="1:26" ht="23.25" x14ac:dyDescent="0.35">
      <c r="A268" s="9">
        <v>267</v>
      </c>
      <c r="B268" s="5" t="s">
        <v>550</v>
      </c>
      <c r="C268" s="6">
        <v>45</v>
      </c>
      <c r="D268" s="7"/>
      <c r="E268" s="8" t="s">
        <v>531</v>
      </c>
      <c r="F268" s="10"/>
      <c r="G268" s="10"/>
      <c r="H268" s="10"/>
      <c r="I268" s="10"/>
      <c r="J268" s="10"/>
      <c r="K268" s="10">
        <v>7</v>
      </c>
      <c r="L268" s="10"/>
      <c r="M268" s="10"/>
      <c r="N268" s="10"/>
      <c r="O268" s="10"/>
      <c r="P268" s="10"/>
      <c r="Q268" s="10"/>
      <c r="R268" s="10">
        <v>5</v>
      </c>
      <c r="S268" s="10"/>
      <c r="T268" s="10"/>
      <c r="U268" s="10"/>
      <c r="V268" s="10"/>
      <c r="W268" s="10"/>
      <c r="X268" s="10"/>
      <c r="Y268" s="10"/>
      <c r="Z268" s="12">
        <f t="shared" si="3"/>
        <v>12</v>
      </c>
    </row>
    <row r="269" spans="1:26" ht="23.25" x14ac:dyDescent="0.35">
      <c r="A269" s="9">
        <v>268</v>
      </c>
      <c r="B269" s="5" t="s">
        <v>510</v>
      </c>
      <c r="C269" s="6">
        <v>9</v>
      </c>
      <c r="D269" s="7">
        <v>916147</v>
      </c>
      <c r="E269" s="8" t="s">
        <v>506</v>
      </c>
      <c r="F269" s="10"/>
      <c r="G269" s="10"/>
      <c r="H269" s="10"/>
      <c r="I269" s="10"/>
      <c r="J269" s="10"/>
      <c r="K269" s="10"/>
      <c r="L269" s="10">
        <v>7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>
        <v>5</v>
      </c>
      <c r="W269" s="10"/>
      <c r="X269" s="10"/>
      <c r="Y269" s="10"/>
      <c r="Z269" s="12">
        <f t="shared" si="3"/>
        <v>12</v>
      </c>
    </row>
    <row r="270" spans="1:26" ht="23.25" x14ac:dyDescent="0.35">
      <c r="A270" s="9">
        <v>269</v>
      </c>
      <c r="B270" s="5" t="s">
        <v>511</v>
      </c>
      <c r="C270" s="6">
        <v>9</v>
      </c>
      <c r="D270" s="7">
        <v>916380</v>
      </c>
      <c r="E270" s="8" t="s">
        <v>506</v>
      </c>
      <c r="F270" s="10"/>
      <c r="G270" s="10"/>
      <c r="H270" s="10"/>
      <c r="I270" s="10"/>
      <c r="J270" s="10"/>
      <c r="K270" s="10"/>
      <c r="L270" s="10">
        <v>7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>
        <v>5</v>
      </c>
      <c r="W270" s="10"/>
      <c r="X270" s="10"/>
      <c r="Y270" s="10"/>
      <c r="Z270" s="12">
        <f t="shared" si="3"/>
        <v>12</v>
      </c>
    </row>
    <row r="271" spans="1:26" ht="23.25" x14ac:dyDescent="0.35">
      <c r="A271" s="9">
        <v>270</v>
      </c>
      <c r="B271" s="5" t="s">
        <v>409</v>
      </c>
      <c r="C271" s="6">
        <v>31</v>
      </c>
      <c r="D271" s="7">
        <v>3199660</v>
      </c>
      <c r="E271" s="8" t="s">
        <v>410</v>
      </c>
      <c r="F271" s="10"/>
      <c r="G271" s="10"/>
      <c r="H271" s="10"/>
      <c r="I271" s="10"/>
      <c r="J271" s="10">
        <v>10</v>
      </c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2">
        <f t="shared" si="3"/>
        <v>10</v>
      </c>
    </row>
    <row r="272" spans="1:26" ht="23.25" x14ac:dyDescent="0.35">
      <c r="A272" s="9">
        <v>271</v>
      </c>
      <c r="B272" s="5" t="s">
        <v>203</v>
      </c>
      <c r="C272" s="6">
        <v>31</v>
      </c>
      <c r="D272" s="7"/>
      <c r="E272" s="8" t="s">
        <v>204</v>
      </c>
      <c r="F272" s="10">
        <v>10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2">
        <f t="shared" si="3"/>
        <v>10</v>
      </c>
    </row>
    <row r="273" spans="1:26" ht="23.25" x14ac:dyDescent="0.35">
      <c r="A273" s="9">
        <v>272</v>
      </c>
      <c r="B273" s="5" t="s">
        <v>187</v>
      </c>
      <c r="C273" s="6">
        <v>12</v>
      </c>
      <c r="D273" s="7">
        <v>1220506</v>
      </c>
      <c r="E273" s="8" t="s">
        <v>57</v>
      </c>
      <c r="F273" s="10">
        <v>5</v>
      </c>
      <c r="G273" s="10">
        <v>5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2">
        <f t="shared" si="3"/>
        <v>10</v>
      </c>
    </row>
    <row r="274" spans="1:26" ht="23.25" x14ac:dyDescent="0.35">
      <c r="A274" s="9">
        <v>273</v>
      </c>
      <c r="B274" s="5" t="s">
        <v>365</v>
      </c>
      <c r="C274" s="6">
        <v>31</v>
      </c>
      <c r="D274" s="7">
        <v>3195000</v>
      </c>
      <c r="E274" s="8"/>
      <c r="F274" s="10"/>
      <c r="G274" s="10"/>
      <c r="H274" s="10">
        <v>10</v>
      </c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2">
        <f t="shared" si="3"/>
        <v>10</v>
      </c>
    </row>
    <row r="275" spans="1:26" ht="23.25" x14ac:dyDescent="0.35">
      <c r="A275" s="9">
        <v>274</v>
      </c>
      <c r="B275" s="5" t="s">
        <v>366</v>
      </c>
      <c r="C275" s="6">
        <v>31</v>
      </c>
      <c r="D275" s="7">
        <v>3130698</v>
      </c>
      <c r="E275" s="8" t="s">
        <v>405</v>
      </c>
      <c r="F275" s="10"/>
      <c r="G275" s="10"/>
      <c r="H275" s="10">
        <v>5</v>
      </c>
      <c r="I275" s="10"/>
      <c r="J275" s="10">
        <v>5</v>
      </c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2">
        <f t="shared" si="3"/>
        <v>10</v>
      </c>
    </row>
    <row r="276" spans="1:26" ht="23.25" x14ac:dyDescent="0.35">
      <c r="A276" s="9">
        <v>275</v>
      </c>
      <c r="B276" s="5" t="s">
        <v>367</v>
      </c>
      <c r="C276" s="6">
        <v>31</v>
      </c>
      <c r="D276" s="7">
        <v>3130762</v>
      </c>
      <c r="E276" s="8" t="s">
        <v>405</v>
      </c>
      <c r="F276" s="10"/>
      <c r="G276" s="10"/>
      <c r="H276" s="10">
        <v>5</v>
      </c>
      <c r="I276" s="10"/>
      <c r="J276" s="10">
        <v>5</v>
      </c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2">
        <f t="shared" si="3"/>
        <v>10</v>
      </c>
    </row>
    <row r="277" spans="1:26" ht="23.25" x14ac:dyDescent="0.35">
      <c r="A277" s="9">
        <v>276</v>
      </c>
      <c r="B277" s="5" t="s">
        <v>546</v>
      </c>
      <c r="C277" s="6">
        <v>89</v>
      </c>
      <c r="D277" s="7"/>
      <c r="E277" s="8" t="s">
        <v>549</v>
      </c>
      <c r="F277" s="10"/>
      <c r="G277" s="10"/>
      <c r="H277" s="10"/>
      <c r="I277" s="10"/>
      <c r="J277" s="10"/>
      <c r="K277" s="10">
        <v>10</v>
      </c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2">
        <f t="shared" si="3"/>
        <v>10</v>
      </c>
    </row>
    <row r="278" spans="1:26" ht="23.25" x14ac:dyDescent="0.35">
      <c r="A278" s="9">
        <v>277</v>
      </c>
      <c r="B278" s="5" t="s">
        <v>547</v>
      </c>
      <c r="C278" s="6">
        <v>89</v>
      </c>
      <c r="D278" s="7"/>
      <c r="E278" s="8" t="s">
        <v>549</v>
      </c>
      <c r="F278" s="10"/>
      <c r="G278" s="10"/>
      <c r="H278" s="10"/>
      <c r="I278" s="10"/>
      <c r="J278" s="10"/>
      <c r="K278" s="10">
        <v>10</v>
      </c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2">
        <f t="shared" si="3"/>
        <v>10</v>
      </c>
    </row>
    <row r="279" spans="1:26" ht="23.25" x14ac:dyDescent="0.35">
      <c r="A279" s="9">
        <v>278</v>
      </c>
      <c r="B279" s="5" t="s">
        <v>548</v>
      </c>
      <c r="C279" s="6">
        <v>89</v>
      </c>
      <c r="D279" s="7"/>
      <c r="E279" s="8" t="s">
        <v>549</v>
      </c>
      <c r="F279" s="10"/>
      <c r="G279" s="10"/>
      <c r="H279" s="10"/>
      <c r="I279" s="10"/>
      <c r="J279" s="10"/>
      <c r="K279" s="10">
        <v>10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2">
        <f t="shared" si="3"/>
        <v>10</v>
      </c>
    </row>
    <row r="280" spans="1:26" ht="23.25" x14ac:dyDescent="0.35">
      <c r="A280" s="9">
        <v>279</v>
      </c>
      <c r="B280" s="5" t="s">
        <v>645</v>
      </c>
      <c r="C280" s="6">
        <v>6</v>
      </c>
      <c r="D280" s="7"/>
      <c r="E280" s="8" t="s">
        <v>648</v>
      </c>
      <c r="F280" s="10"/>
      <c r="G280" s="10"/>
      <c r="H280" s="10"/>
      <c r="I280" s="10"/>
      <c r="J280" s="10"/>
      <c r="K280" s="10"/>
      <c r="L280" s="10"/>
      <c r="M280" s="10">
        <v>10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2">
        <f t="shared" si="3"/>
        <v>10</v>
      </c>
    </row>
    <row r="281" spans="1:26" ht="23.25" x14ac:dyDescent="0.35">
      <c r="A281" s="9">
        <v>280</v>
      </c>
      <c r="B281" s="5" t="s">
        <v>646</v>
      </c>
      <c r="C281" s="6">
        <v>6</v>
      </c>
      <c r="D281" s="7"/>
      <c r="E281" s="8" t="s">
        <v>648</v>
      </c>
      <c r="F281" s="10"/>
      <c r="G281" s="10"/>
      <c r="H281" s="10"/>
      <c r="I281" s="10"/>
      <c r="J281" s="10"/>
      <c r="K281" s="10"/>
      <c r="L281" s="10"/>
      <c r="M281" s="10">
        <v>10</v>
      </c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2">
        <f t="shared" si="3"/>
        <v>10</v>
      </c>
    </row>
    <row r="282" spans="1:26" ht="23.25" x14ac:dyDescent="0.35">
      <c r="A282" s="9">
        <v>281</v>
      </c>
      <c r="B282" s="5" t="s">
        <v>647</v>
      </c>
      <c r="C282" s="6">
        <v>6</v>
      </c>
      <c r="D282" s="7"/>
      <c r="E282" s="8" t="s">
        <v>648</v>
      </c>
      <c r="F282" s="10"/>
      <c r="G282" s="10"/>
      <c r="H282" s="10"/>
      <c r="I282" s="10"/>
      <c r="J282" s="10"/>
      <c r="K282" s="10"/>
      <c r="L282" s="10"/>
      <c r="M282" s="10">
        <v>10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2">
        <f t="shared" si="3"/>
        <v>10</v>
      </c>
    </row>
    <row r="283" spans="1:26" ht="23.25" x14ac:dyDescent="0.35">
      <c r="A283" s="9">
        <v>282</v>
      </c>
      <c r="B283" s="5" t="s">
        <v>980</v>
      </c>
      <c r="C283" s="6">
        <v>72</v>
      </c>
      <c r="D283" s="7"/>
      <c r="E283" s="8" t="s">
        <v>823</v>
      </c>
      <c r="F283" s="10"/>
      <c r="G283" s="10"/>
      <c r="H283" s="10"/>
      <c r="I283" s="10"/>
      <c r="J283" s="10"/>
      <c r="K283" s="10"/>
      <c r="L283" s="10"/>
      <c r="M283" s="10"/>
      <c r="N283" s="10">
        <v>10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2">
        <f t="shared" si="3"/>
        <v>10</v>
      </c>
    </row>
    <row r="284" spans="1:26" ht="23.25" x14ac:dyDescent="0.35">
      <c r="A284" s="9">
        <v>283</v>
      </c>
      <c r="B284" s="5" t="s">
        <v>981</v>
      </c>
      <c r="C284" s="6">
        <v>72</v>
      </c>
      <c r="D284" s="7"/>
      <c r="E284" s="8" t="s">
        <v>785</v>
      </c>
      <c r="F284" s="10"/>
      <c r="G284" s="10"/>
      <c r="H284" s="10"/>
      <c r="I284" s="10"/>
      <c r="J284" s="10"/>
      <c r="K284" s="10"/>
      <c r="L284" s="10"/>
      <c r="M284" s="10"/>
      <c r="N284" s="10">
        <v>10</v>
      </c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2">
        <f t="shared" si="3"/>
        <v>10</v>
      </c>
    </row>
    <row r="285" spans="1:26" ht="23.25" x14ac:dyDescent="0.35">
      <c r="A285" s="9">
        <v>284</v>
      </c>
      <c r="B285" s="5" t="s">
        <v>982</v>
      </c>
      <c r="C285" s="6">
        <v>72</v>
      </c>
      <c r="D285" s="7"/>
      <c r="E285" s="8" t="s">
        <v>821</v>
      </c>
      <c r="F285" s="10"/>
      <c r="G285" s="10"/>
      <c r="H285" s="10"/>
      <c r="I285" s="10"/>
      <c r="J285" s="10"/>
      <c r="K285" s="10"/>
      <c r="L285" s="10"/>
      <c r="M285" s="10"/>
      <c r="N285" s="10">
        <v>10</v>
      </c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2">
        <f t="shared" si="3"/>
        <v>10</v>
      </c>
    </row>
    <row r="286" spans="1:26" ht="23.25" x14ac:dyDescent="0.35">
      <c r="A286" s="9">
        <v>285</v>
      </c>
      <c r="B286" s="5" t="s">
        <v>986</v>
      </c>
      <c r="C286" s="6">
        <v>49</v>
      </c>
      <c r="D286" s="7"/>
      <c r="E286" s="8" t="s">
        <v>987</v>
      </c>
      <c r="F286" s="10"/>
      <c r="G286" s="10"/>
      <c r="H286" s="10"/>
      <c r="I286" s="10"/>
      <c r="J286" s="10"/>
      <c r="K286" s="10"/>
      <c r="L286" s="10"/>
      <c r="M286" s="10"/>
      <c r="N286" s="10">
        <v>10</v>
      </c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2">
        <f t="shared" si="3"/>
        <v>10</v>
      </c>
    </row>
    <row r="287" spans="1:26" ht="23.25" x14ac:dyDescent="0.35">
      <c r="A287" s="9">
        <v>286</v>
      </c>
      <c r="B287" s="5" t="s">
        <v>988</v>
      </c>
      <c r="C287" s="6">
        <v>49</v>
      </c>
      <c r="D287" s="7"/>
      <c r="E287" s="8" t="s">
        <v>989</v>
      </c>
      <c r="F287" s="10"/>
      <c r="G287" s="10"/>
      <c r="H287" s="10"/>
      <c r="I287" s="10"/>
      <c r="J287" s="10"/>
      <c r="K287" s="10"/>
      <c r="L287" s="10"/>
      <c r="M287" s="10"/>
      <c r="N287" s="10">
        <v>10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2">
        <f t="shared" si="3"/>
        <v>10</v>
      </c>
    </row>
    <row r="288" spans="1:26" ht="23.25" x14ac:dyDescent="0.35">
      <c r="A288" s="9">
        <v>287</v>
      </c>
      <c r="B288" s="5" t="s">
        <v>990</v>
      </c>
      <c r="C288" s="6">
        <v>49</v>
      </c>
      <c r="D288" s="7"/>
      <c r="E288" s="8" t="s">
        <v>989</v>
      </c>
      <c r="F288" s="10"/>
      <c r="G288" s="10"/>
      <c r="H288" s="10"/>
      <c r="I288" s="10"/>
      <c r="J288" s="10"/>
      <c r="K288" s="10"/>
      <c r="L288" s="10"/>
      <c r="M288" s="10"/>
      <c r="N288" s="10">
        <v>10</v>
      </c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2">
        <f t="shared" si="3"/>
        <v>10</v>
      </c>
    </row>
    <row r="289" spans="1:26" ht="23.25" x14ac:dyDescent="0.35">
      <c r="A289" s="9">
        <v>288</v>
      </c>
      <c r="B289" s="5" t="s">
        <v>991</v>
      </c>
      <c r="C289" s="6">
        <v>72</v>
      </c>
      <c r="D289" s="7"/>
      <c r="E289" s="8" t="s">
        <v>992</v>
      </c>
      <c r="F289" s="10"/>
      <c r="G289" s="10"/>
      <c r="H289" s="10"/>
      <c r="I289" s="10"/>
      <c r="J289" s="10"/>
      <c r="K289" s="10"/>
      <c r="L289" s="10"/>
      <c r="M289" s="10"/>
      <c r="N289" s="10">
        <v>10</v>
      </c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2">
        <f t="shared" si="3"/>
        <v>10</v>
      </c>
    </row>
    <row r="290" spans="1:26" ht="23.25" x14ac:dyDescent="0.35">
      <c r="A290" s="9">
        <v>289</v>
      </c>
      <c r="B290" s="5" t="s">
        <v>993</v>
      </c>
      <c r="C290" s="6">
        <v>72</v>
      </c>
      <c r="D290" s="7"/>
      <c r="E290" s="8" t="s">
        <v>992</v>
      </c>
      <c r="F290" s="10"/>
      <c r="G290" s="10"/>
      <c r="H290" s="10"/>
      <c r="I290" s="10"/>
      <c r="J290" s="10"/>
      <c r="K290" s="10"/>
      <c r="L290" s="10"/>
      <c r="M290" s="10"/>
      <c r="N290" s="10">
        <v>10</v>
      </c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2">
        <f t="shared" si="3"/>
        <v>10</v>
      </c>
    </row>
    <row r="291" spans="1:26" ht="23.25" x14ac:dyDescent="0.35">
      <c r="A291" s="9">
        <v>290</v>
      </c>
      <c r="B291" s="5" t="s">
        <v>994</v>
      </c>
      <c r="C291" s="6">
        <v>72</v>
      </c>
      <c r="D291" s="7"/>
      <c r="E291" s="8" t="s">
        <v>992</v>
      </c>
      <c r="F291" s="10"/>
      <c r="G291" s="10"/>
      <c r="H291" s="10"/>
      <c r="I291" s="10"/>
      <c r="J291" s="10"/>
      <c r="K291" s="10"/>
      <c r="L291" s="10"/>
      <c r="M291" s="10"/>
      <c r="N291" s="10">
        <v>10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2">
        <f t="shared" si="3"/>
        <v>10</v>
      </c>
    </row>
    <row r="292" spans="1:26" ht="23.25" x14ac:dyDescent="0.35">
      <c r="A292" s="9">
        <v>291</v>
      </c>
      <c r="B292" s="5" t="s">
        <v>995</v>
      </c>
      <c r="C292" s="6">
        <v>41</v>
      </c>
      <c r="D292" s="7"/>
      <c r="E292" s="8" t="s">
        <v>766</v>
      </c>
      <c r="F292" s="10"/>
      <c r="G292" s="10"/>
      <c r="H292" s="10"/>
      <c r="I292" s="10"/>
      <c r="J292" s="10"/>
      <c r="K292" s="10"/>
      <c r="L292" s="10"/>
      <c r="M292" s="10"/>
      <c r="N292" s="10">
        <v>10</v>
      </c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2">
        <f t="shared" si="3"/>
        <v>10</v>
      </c>
    </row>
    <row r="293" spans="1:26" ht="23.25" x14ac:dyDescent="0.35">
      <c r="A293" s="9">
        <v>292</v>
      </c>
      <c r="B293" s="5" t="s">
        <v>996</v>
      </c>
      <c r="C293" s="6">
        <v>41</v>
      </c>
      <c r="D293" s="7"/>
      <c r="E293" s="8" t="s">
        <v>766</v>
      </c>
      <c r="F293" s="10"/>
      <c r="G293" s="10"/>
      <c r="H293" s="10"/>
      <c r="I293" s="10"/>
      <c r="J293" s="10"/>
      <c r="K293" s="10"/>
      <c r="L293" s="10"/>
      <c r="M293" s="10"/>
      <c r="N293" s="10">
        <v>10</v>
      </c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2">
        <f t="shared" si="3"/>
        <v>10</v>
      </c>
    </row>
    <row r="294" spans="1:26" ht="23.25" x14ac:dyDescent="0.35">
      <c r="A294" s="9">
        <v>293</v>
      </c>
      <c r="B294" s="5" t="s">
        <v>997</v>
      </c>
      <c r="C294" s="6">
        <v>41</v>
      </c>
      <c r="D294" s="7"/>
      <c r="E294" s="8" t="s">
        <v>766</v>
      </c>
      <c r="F294" s="10"/>
      <c r="G294" s="10"/>
      <c r="H294" s="10"/>
      <c r="I294" s="10"/>
      <c r="J294" s="10"/>
      <c r="K294" s="10"/>
      <c r="L294" s="10"/>
      <c r="M294" s="10"/>
      <c r="N294" s="10">
        <v>10</v>
      </c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2">
        <f t="shared" si="3"/>
        <v>10</v>
      </c>
    </row>
    <row r="295" spans="1:26" ht="23.25" x14ac:dyDescent="0.35">
      <c r="A295" s="9">
        <v>294</v>
      </c>
      <c r="B295" s="5" t="s">
        <v>998</v>
      </c>
      <c r="C295" s="6">
        <v>35</v>
      </c>
      <c r="D295" s="7"/>
      <c r="E295" s="8" t="s">
        <v>858</v>
      </c>
      <c r="F295" s="10"/>
      <c r="G295" s="10"/>
      <c r="H295" s="10"/>
      <c r="I295" s="10"/>
      <c r="J295" s="10"/>
      <c r="K295" s="10"/>
      <c r="L295" s="10"/>
      <c r="M295" s="10"/>
      <c r="N295" s="10">
        <v>10</v>
      </c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2">
        <f t="shared" si="3"/>
        <v>10</v>
      </c>
    </row>
    <row r="296" spans="1:26" ht="23.25" x14ac:dyDescent="0.35">
      <c r="A296" s="9">
        <v>295</v>
      </c>
      <c r="B296" s="5" t="s">
        <v>999</v>
      </c>
      <c r="C296" s="6">
        <v>35</v>
      </c>
      <c r="D296" s="7"/>
      <c r="E296" s="8" t="s">
        <v>858</v>
      </c>
      <c r="F296" s="10"/>
      <c r="G296" s="10"/>
      <c r="H296" s="10"/>
      <c r="I296" s="10"/>
      <c r="J296" s="10"/>
      <c r="K296" s="10"/>
      <c r="L296" s="10"/>
      <c r="M296" s="10"/>
      <c r="N296" s="10">
        <v>10</v>
      </c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2">
        <f t="shared" si="3"/>
        <v>10</v>
      </c>
    </row>
    <row r="297" spans="1:26" ht="23.25" x14ac:dyDescent="0.35">
      <c r="A297" s="9">
        <v>296</v>
      </c>
      <c r="B297" s="5" t="s">
        <v>1000</v>
      </c>
      <c r="C297" s="6">
        <v>35</v>
      </c>
      <c r="D297" s="7"/>
      <c r="E297" s="8" t="s">
        <v>858</v>
      </c>
      <c r="F297" s="10"/>
      <c r="G297" s="10"/>
      <c r="H297" s="10"/>
      <c r="I297" s="10"/>
      <c r="J297" s="10"/>
      <c r="K297" s="10"/>
      <c r="L297" s="10"/>
      <c r="M297" s="10"/>
      <c r="N297" s="10">
        <v>10</v>
      </c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2">
        <f t="shared" si="3"/>
        <v>10</v>
      </c>
    </row>
    <row r="298" spans="1:26" ht="23.25" x14ac:dyDescent="0.35">
      <c r="A298" s="9">
        <v>297</v>
      </c>
      <c r="B298" s="5" t="s">
        <v>1001</v>
      </c>
      <c r="C298" s="6">
        <v>41</v>
      </c>
      <c r="D298" s="7"/>
      <c r="E298" s="8" t="s">
        <v>766</v>
      </c>
      <c r="F298" s="10"/>
      <c r="G298" s="10"/>
      <c r="H298" s="10"/>
      <c r="I298" s="10"/>
      <c r="J298" s="10"/>
      <c r="K298" s="10"/>
      <c r="L298" s="10"/>
      <c r="M298" s="10"/>
      <c r="N298" s="10">
        <v>10</v>
      </c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2">
        <f t="shared" si="3"/>
        <v>10</v>
      </c>
    </row>
    <row r="299" spans="1:26" ht="23.25" x14ac:dyDescent="0.35">
      <c r="A299" s="9">
        <v>298</v>
      </c>
      <c r="B299" s="5" t="s">
        <v>1002</v>
      </c>
      <c r="C299" s="6">
        <v>41</v>
      </c>
      <c r="D299" s="7"/>
      <c r="E299" s="8" t="s">
        <v>766</v>
      </c>
      <c r="F299" s="10"/>
      <c r="G299" s="10"/>
      <c r="H299" s="10"/>
      <c r="I299" s="10"/>
      <c r="J299" s="10"/>
      <c r="K299" s="10"/>
      <c r="L299" s="10"/>
      <c r="M299" s="10"/>
      <c r="N299" s="10">
        <v>10</v>
      </c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2">
        <f t="shared" si="3"/>
        <v>10</v>
      </c>
    </row>
    <row r="300" spans="1:26" ht="23.25" x14ac:dyDescent="0.35">
      <c r="A300" s="9">
        <v>299</v>
      </c>
      <c r="B300" s="5" t="s">
        <v>1003</v>
      </c>
      <c r="C300" s="6">
        <v>41</v>
      </c>
      <c r="D300" s="7"/>
      <c r="E300" s="8" t="s">
        <v>766</v>
      </c>
      <c r="F300" s="10"/>
      <c r="G300" s="10"/>
      <c r="H300" s="10"/>
      <c r="I300" s="10"/>
      <c r="J300" s="10"/>
      <c r="K300" s="10"/>
      <c r="L300" s="10"/>
      <c r="M300" s="10"/>
      <c r="N300" s="10">
        <v>10</v>
      </c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2">
        <f t="shared" si="3"/>
        <v>10</v>
      </c>
    </row>
    <row r="301" spans="1:26" ht="23.25" x14ac:dyDescent="0.35">
      <c r="A301" s="9">
        <v>300</v>
      </c>
      <c r="B301" s="5" t="s">
        <v>1004</v>
      </c>
      <c r="C301" s="6">
        <v>49</v>
      </c>
      <c r="D301" s="7"/>
      <c r="E301" s="8" t="s">
        <v>1005</v>
      </c>
      <c r="F301" s="10"/>
      <c r="G301" s="10"/>
      <c r="H301" s="10"/>
      <c r="I301" s="10"/>
      <c r="J301" s="10"/>
      <c r="K301" s="10"/>
      <c r="L301" s="10"/>
      <c r="M301" s="10"/>
      <c r="N301" s="10">
        <v>10</v>
      </c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2">
        <f t="shared" si="3"/>
        <v>10</v>
      </c>
    </row>
    <row r="302" spans="1:26" ht="23.25" x14ac:dyDescent="0.35">
      <c r="A302" s="9">
        <v>301</v>
      </c>
      <c r="B302" s="5" t="s">
        <v>1006</v>
      </c>
      <c r="C302" s="6">
        <v>49</v>
      </c>
      <c r="D302" s="7"/>
      <c r="E302" s="8" t="s">
        <v>1005</v>
      </c>
      <c r="F302" s="10"/>
      <c r="G302" s="10"/>
      <c r="H302" s="10"/>
      <c r="I302" s="10"/>
      <c r="J302" s="10"/>
      <c r="K302" s="10"/>
      <c r="L302" s="10"/>
      <c r="M302" s="10"/>
      <c r="N302" s="10">
        <v>10</v>
      </c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2">
        <f t="shared" si="3"/>
        <v>10</v>
      </c>
    </row>
    <row r="303" spans="1:26" ht="23.25" x14ac:dyDescent="0.35">
      <c r="A303" s="9">
        <v>302</v>
      </c>
      <c r="B303" s="5" t="s">
        <v>1007</v>
      </c>
      <c r="C303" s="6">
        <v>49</v>
      </c>
      <c r="D303" s="7"/>
      <c r="E303" s="8" t="s">
        <v>987</v>
      </c>
      <c r="F303" s="10"/>
      <c r="G303" s="10"/>
      <c r="H303" s="10"/>
      <c r="I303" s="10"/>
      <c r="J303" s="10"/>
      <c r="K303" s="10"/>
      <c r="L303" s="10"/>
      <c r="M303" s="10"/>
      <c r="N303" s="10">
        <v>10</v>
      </c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2">
        <f t="shared" si="3"/>
        <v>10</v>
      </c>
    </row>
    <row r="304" spans="1:26" ht="23.25" x14ac:dyDescent="0.35">
      <c r="A304" s="9">
        <v>303</v>
      </c>
      <c r="B304" s="5" t="s">
        <v>1012</v>
      </c>
      <c r="C304" s="6">
        <v>14</v>
      </c>
      <c r="D304" s="7"/>
      <c r="E304" s="8" t="s">
        <v>872</v>
      </c>
      <c r="F304" s="10"/>
      <c r="G304" s="10"/>
      <c r="H304" s="10"/>
      <c r="I304" s="10"/>
      <c r="J304" s="10"/>
      <c r="K304" s="10"/>
      <c r="L304" s="10"/>
      <c r="M304" s="10"/>
      <c r="N304" s="10">
        <v>10</v>
      </c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2">
        <f t="shared" si="3"/>
        <v>10</v>
      </c>
    </row>
    <row r="305" spans="1:26" ht="23.25" x14ac:dyDescent="0.35">
      <c r="A305" s="9">
        <v>304</v>
      </c>
      <c r="B305" s="5" t="s">
        <v>1014</v>
      </c>
      <c r="C305" s="6">
        <v>14</v>
      </c>
      <c r="D305" s="7"/>
      <c r="E305" s="8" t="s">
        <v>872</v>
      </c>
      <c r="F305" s="10"/>
      <c r="G305" s="10"/>
      <c r="H305" s="10"/>
      <c r="I305" s="10"/>
      <c r="J305" s="10"/>
      <c r="K305" s="10"/>
      <c r="L305" s="10"/>
      <c r="M305" s="10"/>
      <c r="N305" s="10">
        <v>10</v>
      </c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2">
        <f t="shared" si="3"/>
        <v>10</v>
      </c>
    </row>
    <row r="306" spans="1:26" ht="23.25" x14ac:dyDescent="0.35">
      <c r="A306" s="9">
        <v>305</v>
      </c>
      <c r="B306" s="5" t="s">
        <v>1015</v>
      </c>
      <c r="C306" s="6">
        <v>14</v>
      </c>
      <c r="D306" s="7"/>
      <c r="E306" s="8" t="s">
        <v>1013</v>
      </c>
      <c r="F306" s="10"/>
      <c r="G306" s="10"/>
      <c r="H306" s="10"/>
      <c r="I306" s="10"/>
      <c r="J306" s="10"/>
      <c r="K306" s="10"/>
      <c r="L306" s="10"/>
      <c r="M306" s="10"/>
      <c r="N306" s="10">
        <v>10</v>
      </c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2">
        <f t="shared" si="3"/>
        <v>10</v>
      </c>
    </row>
    <row r="307" spans="1:26" ht="23.25" x14ac:dyDescent="0.35">
      <c r="A307" s="9">
        <v>306</v>
      </c>
      <c r="B307" s="5" t="s">
        <v>1109</v>
      </c>
      <c r="C307" s="6">
        <v>72</v>
      </c>
      <c r="D307" s="7"/>
      <c r="E307" s="8"/>
      <c r="F307" s="10"/>
      <c r="G307" s="10"/>
      <c r="H307" s="10"/>
      <c r="I307" s="10"/>
      <c r="J307" s="10"/>
      <c r="K307" s="10"/>
      <c r="L307" s="10"/>
      <c r="M307" s="10"/>
      <c r="N307" s="10">
        <v>10</v>
      </c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2">
        <f t="shared" si="3"/>
        <v>10</v>
      </c>
    </row>
    <row r="308" spans="1:26" ht="23.25" x14ac:dyDescent="0.35">
      <c r="A308" s="9">
        <v>307</v>
      </c>
      <c r="B308" s="5" t="s">
        <v>156</v>
      </c>
      <c r="C308" s="6">
        <v>81</v>
      </c>
      <c r="D308" s="7">
        <v>8130705</v>
      </c>
      <c r="E308" s="8" t="s">
        <v>46</v>
      </c>
      <c r="F308" s="10">
        <v>5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>
        <v>5</v>
      </c>
      <c r="R308" s="10"/>
      <c r="S308" s="10"/>
      <c r="T308" s="10"/>
      <c r="U308" s="10"/>
      <c r="V308" s="10"/>
      <c r="W308" s="10"/>
      <c r="X308" s="10"/>
      <c r="Y308" s="10"/>
      <c r="Z308" s="12">
        <f t="shared" si="3"/>
        <v>10</v>
      </c>
    </row>
    <row r="309" spans="1:26" ht="23.25" x14ac:dyDescent="0.35">
      <c r="A309" s="9">
        <v>308</v>
      </c>
      <c r="B309" s="5" t="s">
        <v>157</v>
      </c>
      <c r="C309" s="6">
        <v>81</v>
      </c>
      <c r="D309" s="7">
        <v>8131594</v>
      </c>
      <c r="E309" s="8" t="s">
        <v>46</v>
      </c>
      <c r="F309" s="10">
        <v>5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>
        <v>5</v>
      </c>
      <c r="R309" s="10"/>
      <c r="S309" s="10"/>
      <c r="T309" s="10"/>
      <c r="U309" s="10"/>
      <c r="V309" s="10"/>
      <c r="W309" s="10"/>
      <c r="X309" s="10"/>
      <c r="Y309" s="10"/>
      <c r="Z309" s="12">
        <f t="shared" si="3"/>
        <v>10</v>
      </c>
    </row>
    <row r="310" spans="1:26" ht="23.25" x14ac:dyDescent="0.35">
      <c r="A310" s="9">
        <v>309</v>
      </c>
      <c r="B310" s="5" t="s">
        <v>161</v>
      </c>
      <c r="C310" s="6">
        <v>81</v>
      </c>
      <c r="D310" s="7">
        <v>8131130</v>
      </c>
      <c r="E310" s="8" t="s">
        <v>54</v>
      </c>
      <c r="F310" s="10">
        <v>5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>
        <v>5</v>
      </c>
      <c r="R310" s="10"/>
      <c r="S310" s="10"/>
      <c r="T310" s="10"/>
      <c r="U310" s="10"/>
      <c r="V310" s="10"/>
      <c r="W310" s="10"/>
      <c r="X310" s="10"/>
      <c r="Y310" s="10"/>
      <c r="Z310" s="12">
        <f t="shared" si="3"/>
        <v>10</v>
      </c>
    </row>
    <row r="311" spans="1:26" ht="23.25" x14ac:dyDescent="0.35">
      <c r="A311" s="9">
        <v>310</v>
      </c>
      <c r="B311" s="5" t="s">
        <v>165</v>
      </c>
      <c r="C311" s="6">
        <v>81</v>
      </c>
      <c r="D311" s="7">
        <v>8129839</v>
      </c>
      <c r="E311" s="8" t="s">
        <v>54</v>
      </c>
      <c r="F311" s="10">
        <v>5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>
        <v>5</v>
      </c>
      <c r="R311" s="10"/>
      <c r="S311" s="10"/>
      <c r="T311" s="10"/>
      <c r="U311" s="10"/>
      <c r="V311" s="10"/>
      <c r="W311" s="10"/>
      <c r="X311" s="10"/>
      <c r="Y311" s="10"/>
      <c r="Z311" s="12">
        <f t="shared" si="3"/>
        <v>10</v>
      </c>
    </row>
    <row r="312" spans="1:26" ht="23.25" x14ac:dyDescent="0.35">
      <c r="A312" s="9">
        <v>311</v>
      </c>
      <c r="B312" s="5" t="s">
        <v>166</v>
      </c>
      <c r="C312" s="6">
        <v>81</v>
      </c>
      <c r="D312" s="7">
        <v>8129682</v>
      </c>
      <c r="E312" s="8" t="s">
        <v>54</v>
      </c>
      <c r="F312" s="10">
        <v>5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>
        <v>5</v>
      </c>
      <c r="R312" s="10"/>
      <c r="S312" s="10"/>
      <c r="T312" s="10"/>
      <c r="U312" s="10"/>
      <c r="V312" s="10"/>
      <c r="W312" s="10"/>
      <c r="X312" s="10"/>
      <c r="Y312" s="10"/>
      <c r="Z312" s="12">
        <f t="shared" si="3"/>
        <v>10</v>
      </c>
    </row>
    <row r="313" spans="1:26" ht="23.25" x14ac:dyDescent="0.35">
      <c r="A313" s="9">
        <v>312</v>
      </c>
      <c r="B313" s="5" t="s">
        <v>181</v>
      </c>
      <c r="C313" s="6">
        <v>11</v>
      </c>
      <c r="D313" s="7">
        <v>1141151</v>
      </c>
      <c r="E313" s="8" t="s">
        <v>53</v>
      </c>
      <c r="F313" s="10">
        <v>5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>
        <v>5</v>
      </c>
      <c r="R313" s="10"/>
      <c r="S313" s="10"/>
      <c r="T313" s="10"/>
      <c r="U313" s="10"/>
      <c r="V313" s="10"/>
      <c r="W313" s="10"/>
      <c r="X313" s="10"/>
      <c r="Y313" s="10"/>
      <c r="Z313" s="12">
        <f t="shared" si="3"/>
        <v>10</v>
      </c>
    </row>
    <row r="314" spans="1:26" ht="23.25" x14ac:dyDescent="0.35">
      <c r="A314" s="9">
        <v>313</v>
      </c>
      <c r="B314" s="5" t="s">
        <v>383</v>
      </c>
      <c r="C314" s="6">
        <v>34</v>
      </c>
      <c r="D314" s="7">
        <v>3435320</v>
      </c>
      <c r="E314" s="8" t="s">
        <v>377</v>
      </c>
      <c r="F314" s="10"/>
      <c r="G314" s="10"/>
      <c r="H314" s="10"/>
      <c r="I314" s="10">
        <v>5</v>
      </c>
      <c r="J314" s="10"/>
      <c r="K314" s="10"/>
      <c r="L314" s="10"/>
      <c r="M314" s="10"/>
      <c r="N314" s="10"/>
      <c r="O314" s="10"/>
      <c r="P314" s="10"/>
      <c r="Q314" s="10">
        <v>5</v>
      </c>
      <c r="R314" s="10"/>
      <c r="S314" s="10"/>
      <c r="T314" s="10"/>
      <c r="U314" s="10"/>
      <c r="V314" s="10"/>
      <c r="W314" s="10"/>
      <c r="X314" s="10"/>
      <c r="Y314" s="10"/>
      <c r="Z314" s="12">
        <f t="shared" si="3"/>
        <v>10</v>
      </c>
    </row>
    <row r="315" spans="1:26" ht="23.25" x14ac:dyDescent="0.35">
      <c r="A315" s="9">
        <v>314</v>
      </c>
      <c r="B315" s="5" t="s">
        <v>385</v>
      </c>
      <c r="C315" s="6">
        <v>34</v>
      </c>
      <c r="D315" s="7">
        <v>3416213</v>
      </c>
      <c r="E315" s="8" t="s">
        <v>377</v>
      </c>
      <c r="F315" s="10"/>
      <c r="G315" s="10"/>
      <c r="H315" s="10"/>
      <c r="I315" s="10">
        <v>5</v>
      </c>
      <c r="J315" s="10"/>
      <c r="K315" s="10"/>
      <c r="L315" s="10"/>
      <c r="M315" s="10"/>
      <c r="N315" s="10"/>
      <c r="O315" s="10"/>
      <c r="P315" s="10"/>
      <c r="Q315" s="10">
        <v>5</v>
      </c>
      <c r="R315" s="10"/>
      <c r="S315" s="10"/>
      <c r="T315" s="10"/>
      <c r="U315" s="10"/>
      <c r="V315" s="10"/>
      <c r="W315" s="10"/>
      <c r="X315" s="10"/>
      <c r="Y315" s="10"/>
      <c r="Z315" s="12">
        <f t="shared" si="3"/>
        <v>10</v>
      </c>
    </row>
    <row r="316" spans="1:26" ht="23.25" x14ac:dyDescent="0.35">
      <c r="A316" s="9">
        <v>315</v>
      </c>
      <c r="B316" s="5" t="s">
        <v>389</v>
      </c>
      <c r="C316" s="6">
        <v>34</v>
      </c>
      <c r="D316" s="7">
        <v>3411523</v>
      </c>
      <c r="E316" s="8"/>
      <c r="F316" s="10"/>
      <c r="G316" s="10"/>
      <c r="H316" s="10"/>
      <c r="I316" s="10">
        <v>5</v>
      </c>
      <c r="J316" s="10"/>
      <c r="K316" s="10"/>
      <c r="L316" s="10"/>
      <c r="M316" s="10"/>
      <c r="N316" s="10"/>
      <c r="O316" s="10"/>
      <c r="P316" s="10"/>
      <c r="Q316" s="10">
        <v>5</v>
      </c>
      <c r="R316" s="10"/>
      <c r="S316" s="10"/>
      <c r="T316" s="10"/>
      <c r="U316" s="10"/>
      <c r="V316" s="10"/>
      <c r="W316" s="10"/>
      <c r="X316" s="10"/>
      <c r="Y316" s="10"/>
      <c r="Z316" s="12">
        <f t="shared" si="3"/>
        <v>10</v>
      </c>
    </row>
    <row r="317" spans="1:26" ht="23.25" x14ac:dyDescent="0.35">
      <c r="A317" s="9">
        <v>316</v>
      </c>
      <c r="B317" s="5" t="s">
        <v>416</v>
      </c>
      <c r="C317" s="6">
        <v>82</v>
      </c>
      <c r="D317" s="7">
        <v>8214557</v>
      </c>
      <c r="E317" s="8" t="s">
        <v>282</v>
      </c>
      <c r="F317" s="10"/>
      <c r="G317" s="10"/>
      <c r="H317" s="10"/>
      <c r="I317" s="10"/>
      <c r="J317" s="10">
        <v>5</v>
      </c>
      <c r="K317" s="10"/>
      <c r="L317" s="10"/>
      <c r="M317" s="10"/>
      <c r="N317" s="10"/>
      <c r="O317" s="10"/>
      <c r="P317" s="10"/>
      <c r="Q317" s="10">
        <v>5</v>
      </c>
      <c r="R317" s="10"/>
      <c r="S317" s="10"/>
      <c r="T317" s="10"/>
      <c r="U317" s="10"/>
      <c r="V317" s="10"/>
      <c r="W317" s="10"/>
      <c r="X317" s="10"/>
      <c r="Y317" s="10"/>
      <c r="Z317" s="12">
        <f t="shared" si="3"/>
        <v>10</v>
      </c>
    </row>
    <row r="318" spans="1:26" ht="23.25" x14ac:dyDescent="0.35">
      <c r="A318" s="9">
        <v>317</v>
      </c>
      <c r="B318" s="5" t="s">
        <v>417</v>
      </c>
      <c r="C318" s="6">
        <v>82</v>
      </c>
      <c r="D318" s="7">
        <v>8215443</v>
      </c>
      <c r="E318" s="8" t="s">
        <v>282</v>
      </c>
      <c r="F318" s="10"/>
      <c r="G318" s="10"/>
      <c r="H318" s="10"/>
      <c r="I318" s="10"/>
      <c r="J318" s="10">
        <v>5</v>
      </c>
      <c r="K318" s="10"/>
      <c r="L318" s="10"/>
      <c r="M318" s="10"/>
      <c r="N318" s="10"/>
      <c r="O318" s="10"/>
      <c r="P318" s="10"/>
      <c r="Q318" s="10">
        <v>5</v>
      </c>
      <c r="R318" s="10"/>
      <c r="S318" s="10"/>
      <c r="T318" s="10"/>
      <c r="U318" s="10"/>
      <c r="V318" s="10"/>
      <c r="W318" s="10"/>
      <c r="X318" s="10"/>
      <c r="Y318" s="10"/>
      <c r="Z318" s="12">
        <f t="shared" si="3"/>
        <v>10</v>
      </c>
    </row>
    <row r="319" spans="1:26" ht="23.25" x14ac:dyDescent="0.35">
      <c r="A319" s="9">
        <v>318</v>
      </c>
      <c r="B319" s="5" t="s">
        <v>1820</v>
      </c>
      <c r="C319" s="6">
        <v>12</v>
      </c>
      <c r="D319" s="7"/>
      <c r="E319" s="8" t="s">
        <v>1724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>
        <v>10</v>
      </c>
      <c r="R319" s="10"/>
      <c r="S319" s="10"/>
      <c r="T319" s="10"/>
      <c r="U319" s="10"/>
      <c r="V319" s="10"/>
      <c r="W319" s="10"/>
      <c r="X319" s="10"/>
      <c r="Y319" s="10"/>
      <c r="Z319" s="12">
        <f t="shared" si="3"/>
        <v>10</v>
      </c>
    </row>
    <row r="320" spans="1:26" ht="23.25" x14ac:dyDescent="0.35">
      <c r="A320" s="9">
        <v>319</v>
      </c>
      <c r="B320" s="5" t="s">
        <v>1821</v>
      </c>
      <c r="C320" s="6">
        <v>11</v>
      </c>
      <c r="D320" s="7"/>
      <c r="E320" s="8" t="s">
        <v>1822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>
        <v>10</v>
      </c>
      <c r="R320" s="10"/>
      <c r="S320" s="10"/>
      <c r="T320" s="10"/>
      <c r="U320" s="10"/>
      <c r="V320" s="10"/>
      <c r="W320" s="10"/>
      <c r="X320" s="10"/>
      <c r="Y320" s="10"/>
      <c r="Z320" s="12">
        <f t="shared" si="3"/>
        <v>10</v>
      </c>
    </row>
    <row r="321" spans="1:26" ht="23.25" x14ac:dyDescent="0.35">
      <c r="A321" s="9">
        <v>320</v>
      </c>
      <c r="B321" s="5" t="s">
        <v>1824</v>
      </c>
      <c r="C321" s="6">
        <v>11</v>
      </c>
      <c r="D321" s="7"/>
      <c r="E321" s="8" t="s">
        <v>1823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>
        <v>10</v>
      </c>
      <c r="R321" s="10"/>
      <c r="S321" s="10"/>
      <c r="T321" s="10"/>
      <c r="U321" s="10"/>
      <c r="V321" s="10"/>
      <c r="W321" s="10"/>
      <c r="X321" s="10"/>
      <c r="Y321" s="10"/>
      <c r="Z321" s="12">
        <f t="shared" si="3"/>
        <v>10</v>
      </c>
    </row>
    <row r="322" spans="1:26" ht="23.25" x14ac:dyDescent="0.35">
      <c r="A322" s="9">
        <v>321</v>
      </c>
      <c r="B322" s="5" t="s">
        <v>1827</v>
      </c>
      <c r="C322" s="6">
        <v>12</v>
      </c>
      <c r="D322" s="7"/>
      <c r="E322" s="8" t="s">
        <v>1744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>
        <v>10</v>
      </c>
      <c r="R322" s="10"/>
      <c r="S322" s="10"/>
      <c r="T322" s="10"/>
      <c r="U322" s="10"/>
      <c r="V322" s="10"/>
      <c r="W322" s="10"/>
      <c r="X322" s="10"/>
      <c r="Y322" s="10"/>
      <c r="Z322" s="12">
        <f t="shared" ref="Z322:Z385" si="4">SUM(F322:Y322)</f>
        <v>10</v>
      </c>
    </row>
    <row r="323" spans="1:26" ht="23.25" x14ac:dyDescent="0.35">
      <c r="A323" s="9">
        <v>322</v>
      </c>
      <c r="B323" s="5" t="s">
        <v>1828</v>
      </c>
      <c r="C323" s="6">
        <v>12</v>
      </c>
      <c r="D323" s="7"/>
      <c r="E323" s="8" t="s">
        <v>1744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>
        <v>10</v>
      </c>
      <c r="R323" s="10"/>
      <c r="S323" s="10"/>
      <c r="T323" s="10"/>
      <c r="U323" s="10"/>
      <c r="V323" s="10"/>
      <c r="W323" s="10"/>
      <c r="X323" s="10"/>
      <c r="Y323" s="10"/>
      <c r="Z323" s="12">
        <f t="shared" si="4"/>
        <v>10</v>
      </c>
    </row>
    <row r="324" spans="1:26" ht="23.25" x14ac:dyDescent="0.35">
      <c r="A324" s="9">
        <v>323</v>
      </c>
      <c r="B324" s="5" t="s">
        <v>1829</v>
      </c>
      <c r="C324" s="6">
        <v>12</v>
      </c>
      <c r="D324" s="7"/>
      <c r="E324" s="8" t="s">
        <v>1744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>
        <v>10</v>
      </c>
      <c r="R324" s="10"/>
      <c r="S324" s="10"/>
      <c r="T324" s="10"/>
      <c r="U324" s="10"/>
      <c r="V324" s="10"/>
      <c r="W324" s="10"/>
      <c r="X324" s="10"/>
      <c r="Y324" s="10"/>
      <c r="Z324" s="12">
        <f t="shared" si="4"/>
        <v>10</v>
      </c>
    </row>
    <row r="325" spans="1:26" ht="23.25" x14ac:dyDescent="0.35">
      <c r="A325" s="9">
        <v>324</v>
      </c>
      <c r="B325" s="5" t="s">
        <v>1830</v>
      </c>
      <c r="C325" s="6">
        <v>34</v>
      </c>
      <c r="D325" s="7"/>
      <c r="E325" s="8" t="s">
        <v>1831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>
        <v>10</v>
      </c>
      <c r="R325" s="10"/>
      <c r="S325" s="10"/>
      <c r="T325" s="10"/>
      <c r="U325" s="10"/>
      <c r="V325" s="10"/>
      <c r="W325" s="10"/>
      <c r="X325" s="10"/>
      <c r="Y325" s="10"/>
      <c r="Z325" s="12">
        <f t="shared" si="4"/>
        <v>10</v>
      </c>
    </row>
    <row r="326" spans="1:26" ht="23.25" x14ac:dyDescent="0.35">
      <c r="A326" s="9">
        <v>325</v>
      </c>
      <c r="B326" s="5" t="s">
        <v>1836</v>
      </c>
      <c r="C326" s="6">
        <v>33</v>
      </c>
      <c r="D326" s="7"/>
      <c r="E326" s="8" t="s">
        <v>1838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>
        <v>10</v>
      </c>
      <c r="R326" s="10"/>
      <c r="S326" s="10"/>
      <c r="T326" s="10"/>
      <c r="U326" s="10"/>
      <c r="V326" s="10"/>
      <c r="W326" s="10"/>
      <c r="X326" s="10"/>
      <c r="Y326" s="10"/>
      <c r="Z326" s="12">
        <f t="shared" si="4"/>
        <v>10</v>
      </c>
    </row>
    <row r="327" spans="1:26" ht="23.25" x14ac:dyDescent="0.35">
      <c r="A327" s="9">
        <v>326</v>
      </c>
      <c r="B327" s="5" t="s">
        <v>1847</v>
      </c>
      <c r="C327" s="6">
        <v>12</v>
      </c>
      <c r="D327" s="7"/>
      <c r="E327" s="8" t="s">
        <v>1724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>
        <v>10</v>
      </c>
      <c r="R327" s="10"/>
      <c r="S327" s="10"/>
      <c r="T327" s="10"/>
      <c r="U327" s="10"/>
      <c r="V327" s="10"/>
      <c r="W327" s="10"/>
      <c r="X327" s="10"/>
      <c r="Y327" s="10"/>
      <c r="Z327" s="12">
        <f t="shared" si="4"/>
        <v>10</v>
      </c>
    </row>
    <row r="328" spans="1:26" ht="23.25" x14ac:dyDescent="0.35">
      <c r="A328" s="9">
        <v>327</v>
      </c>
      <c r="B328" s="5" t="s">
        <v>1859</v>
      </c>
      <c r="C328" s="6">
        <v>78</v>
      </c>
      <c r="D328" s="7"/>
      <c r="E328" s="8" t="s">
        <v>1860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>
        <v>10</v>
      </c>
      <c r="S328" s="10"/>
      <c r="T328" s="10"/>
      <c r="U328" s="10"/>
      <c r="V328" s="10"/>
      <c r="W328" s="10"/>
      <c r="X328" s="10"/>
      <c r="Y328" s="10"/>
      <c r="Z328" s="12">
        <f t="shared" si="4"/>
        <v>10</v>
      </c>
    </row>
    <row r="329" spans="1:26" ht="23.25" x14ac:dyDescent="0.35">
      <c r="A329" s="9">
        <v>328</v>
      </c>
      <c r="B329" s="5" t="s">
        <v>1861</v>
      </c>
      <c r="C329" s="6">
        <v>78</v>
      </c>
      <c r="D329" s="7"/>
      <c r="E329" s="8" t="s">
        <v>1862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>
        <v>10</v>
      </c>
      <c r="S329" s="10"/>
      <c r="T329" s="10"/>
      <c r="U329" s="10"/>
      <c r="V329" s="10"/>
      <c r="W329" s="10"/>
      <c r="X329" s="10"/>
      <c r="Y329" s="10"/>
      <c r="Z329" s="12">
        <f t="shared" si="4"/>
        <v>10</v>
      </c>
    </row>
    <row r="330" spans="1:26" ht="23.25" x14ac:dyDescent="0.35">
      <c r="A330" s="9">
        <v>329</v>
      </c>
      <c r="B330" s="5" t="s">
        <v>1639</v>
      </c>
      <c r="C330" s="6">
        <v>78</v>
      </c>
      <c r="D330" s="7"/>
      <c r="E330" s="8" t="s">
        <v>1471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>
        <v>5</v>
      </c>
      <c r="Q330" s="10"/>
      <c r="R330" s="10">
        <v>5</v>
      </c>
      <c r="S330" s="10"/>
      <c r="T330" s="10"/>
      <c r="U330" s="10"/>
      <c r="V330" s="10"/>
      <c r="W330" s="10"/>
      <c r="X330" s="10"/>
      <c r="Y330" s="10"/>
      <c r="Z330" s="12">
        <f t="shared" si="4"/>
        <v>10</v>
      </c>
    </row>
    <row r="331" spans="1:26" ht="23.25" x14ac:dyDescent="0.35">
      <c r="A331" s="9">
        <v>330</v>
      </c>
      <c r="B331" s="5" t="s">
        <v>1641</v>
      </c>
      <c r="C331" s="6">
        <v>78</v>
      </c>
      <c r="D331" s="7"/>
      <c r="E331" s="8" t="s">
        <v>1471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>
        <v>5</v>
      </c>
      <c r="Q331" s="10"/>
      <c r="R331" s="10">
        <v>5</v>
      </c>
      <c r="S331" s="10"/>
      <c r="T331" s="10"/>
      <c r="U331" s="10"/>
      <c r="V331" s="10"/>
      <c r="W331" s="10"/>
      <c r="X331" s="10"/>
      <c r="Y331" s="10"/>
      <c r="Z331" s="12">
        <f t="shared" si="4"/>
        <v>10</v>
      </c>
    </row>
    <row r="332" spans="1:26" ht="23.25" x14ac:dyDescent="0.35">
      <c r="A332" s="9">
        <v>331</v>
      </c>
      <c r="B332" s="5" t="s">
        <v>1644</v>
      </c>
      <c r="C332" s="6">
        <v>78</v>
      </c>
      <c r="D332" s="7"/>
      <c r="E332" s="8" t="s">
        <v>1471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>
        <v>5</v>
      </c>
      <c r="Q332" s="10"/>
      <c r="R332" s="10">
        <v>5</v>
      </c>
      <c r="S332" s="10"/>
      <c r="T332" s="10"/>
      <c r="U332" s="10"/>
      <c r="V332" s="10"/>
      <c r="W332" s="10"/>
      <c r="X332" s="10"/>
      <c r="Y332" s="10"/>
      <c r="Z332" s="12">
        <f t="shared" si="4"/>
        <v>10</v>
      </c>
    </row>
    <row r="333" spans="1:26" ht="23.25" x14ac:dyDescent="0.35">
      <c r="A333" s="9">
        <v>332</v>
      </c>
      <c r="B333" s="5" t="s">
        <v>1645</v>
      </c>
      <c r="C333" s="6">
        <v>78</v>
      </c>
      <c r="D333" s="7"/>
      <c r="E333" s="8" t="s">
        <v>1643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>
        <v>5</v>
      </c>
      <c r="Q333" s="10"/>
      <c r="R333" s="10">
        <v>5</v>
      </c>
      <c r="S333" s="10"/>
      <c r="T333" s="10"/>
      <c r="U333" s="10"/>
      <c r="V333" s="10"/>
      <c r="W333" s="10"/>
      <c r="X333" s="10"/>
      <c r="Y333" s="10"/>
      <c r="Z333" s="12">
        <f t="shared" si="4"/>
        <v>10</v>
      </c>
    </row>
    <row r="334" spans="1:26" ht="23.25" x14ac:dyDescent="0.35">
      <c r="A334" s="9">
        <v>333</v>
      </c>
      <c r="B334" s="5" t="s">
        <v>1024</v>
      </c>
      <c r="C334" s="6">
        <v>72</v>
      </c>
      <c r="D334" s="7"/>
      <c r="E334" s="8" t="s">
        <v>954</v>
      </c>
      <c r="F334" s="10"/>
      <c r="G334" s="10"/>
      <c r="H334" s="10"/>
      <c r="I334" s="10"/>
      <c r="J334" s="10"/>
      <c r="K334" s="10"/>
      <c r="L334" s="10"/>
      <c r="M334" s="10"/>
      <c r="N334" s="10">
        <v>5</v>
      </c>
      <c r="O334" s="10"/>
      <c r="P334" s="10"/>
      <c r="Q334" s="10"/>
      <c r="R334" s="10"/>
      <c r="S334" s="10"/>
      <c r="T334" s="10">
        <v>5</v>
      </c>
      <c r="U334" s="10"/>
      <c r="V334" s="10"/>
      <c r="W334" s="10"/>
      <c r="X334" s="10"/>
      <c r="Y334" s="10"/>
      <c r="Z334" s="12">
        <f t="shared" si="4"/>
        <v>10</v>
      </c>
    </row>
    <row r="335" spans="1:26" ht="23.25" x14ac:dyDescent="0.35">
      <c r="A335" s="9">
        <v>334</v>
      </c>
      <c r="B335" s="5" t="s">
        <v>1026</v>
      </c>
      <c r="C335" s="6">
        <v>72</v>
      </c>
      <c r="D335" s="7"/>
      <c r="E335" s="8" t="s">
        <v>1025</v>
      </c>
      <c r="F335" s="10"/>
      <c r="G335" s="10"/>
      <c r="H335" s="10"/>
      <c r="I335" s="10"/>
      <c r="J335" s="10"/>
      <c r="K335" s="10"/>
      <c r="L335" s="10"/>
      <c r="M335" s="10"/>
      <c r="N335" s="10">
        <v>5</v>
      </c>
      <c r="O335" s="10"/>
      <c r="P335" s="10"/>
      <c r="Q335" s="10"/>
      <c r="R335" s="10"/>
      <c r="S335" s="10"/>
      <c r="T335" s="10">
        <v>5</v>
      </c>
      <c r="U335" s="10"/>
      <c r="V335" s="10"/>
      <c r="W335" s="10"/>
      <c r="X335" s="10"/>
      <c r="Y335" s="10"/>
      <c r="Z335" s="12">
        <f t="shared" si="4"/>
        <v>10</v>
      </c>
    </row>
    <row r="336" spans="1:26" ht="23.25" x14ac:dyDescent="0.35">
      <c r="A336" s="9">
        <v>335</v>
      </c>
      <c r="B336" s="5" t="s">
        <v>1027</v>
      </c>
      <c r="C336" s="6">
        <v>72</v>
      </c>
      <c r="D336" s="7"/>
      <c r="E336" s="8" t="s">
        <v>1025</v>
      </c>
      <c r="F336" s="10"/>
      <c r="G336" s="10"/>
      <c r="H336" s="10"/>
      <c r="I336" s="10"/>
      <c r="J336" s="10"/>
      <c r="K336" s="10"/>
      <c r="L336" s="10"/>
      <c r="M336" s="10"/>
      <c r="N336" s="10">
        <v>5</v>
      </c>
      <c r="O336" s="10"/>
      <c r="P336" s="10"/>
      <c r="Q336" s="10"/>
      <c r="R336" s="10"/>
      <c r="S336" s="10"/>
      <c r="T336" s="10">
        <v>5</v>
      </c>
      <c r="U336" s="10"/>
      <c r="V336" s="10"/>
      <c r="W336" s="10"/>
      <c r="X336" s="10"/>
      <c r="Y336" s="10"/>
      <c r="Z336" s="12">
        <f t="shared" si="4"/>
        <v>10</v>
      </c>
    </row>
    <row r="337" spans="1:26" ht="23.25" x14ac:dyDescent="0.35">
      <c r="A337" s="9">
        <v>336</v>
      </c>
      <c r="B337" s="5" t="s">
        <v>1106</v>
      </c>
      <c r="C337" s="6">
        <v>72</v>
      </c>
      <c r="D337" s="7"/>
      <c r="E337" s="8"/>
      <c r="F337" s="10"/>
      <c r="G337" s="10"/>
      <c r="H337" s="10"/>
      <c r="I337" s="10"/>
      <c r="J337" s="10"/>
      <c r="K337" s="10"/>
      <c r="L337" s="10"/>
      <c r="M337" s="10"/>
      <c r="N337" s="10">
        <v>5</v>
      </c>
      <c r="O337" s="10"/>
      <c r="P337" s="10"/>
      <c r="Q337" s="10"/>
      <c r="R337" s="10"/>
      <c r="S337" s="10"/>
      <c r="T337" s="10">
        <v>5</v>
      </c>
      <c r="U337" s="10"/>
      <c r="V337" s="10"/>
      <c r="W337" s="10"/>
      <c r="X337" s="10"/>
      <c r="Y337" s="10"/>
      <c r="Z337" s="12">
        <f t="shared" si="4"/>
        <v>10</v>
      </c>
    </row>
    <row r="338" spans="1:26" ht="23.25" x14ac:dyDescent="0.35">
      <c r="A338" s="9">
        <v>337</v>
      </c>
      <c r="B338" s="5" t="s">
        <v>1114</v>
      </c>
      <c r="C338" s="6">
        <v>72</v>
      </c>
      <c r="D338" s="7"/>
      <c r="E338" s="8"/>
      <c r="F338" s="10"/>
      <c r="G338" s="10"/>
      <c r="H338" s="10"/>
      <c r="I338" s="10"/>
      <c r="J338" s="10"/>
      <c r="K338" s="10"/>
      <c r="L338" s="10"/>
      <c r="M338" s="10"/>
      <c r="N338" s="10">
        <v>5</v>
      </c>
      <c r="O338" s="10"/>
      <c r="P338" s="10"/>
      <c r="Q338" s="10"/>
      <c r="R338" s="10"/>
      <c r="S338" s="10"/>
      <c r="T338" s="10">
        <v>5</v>
      </c>
      <c r="U338" s="10"/>
      <c r="V338" s="10"/>
      <c r="W338" s="10"/>
      <c r="X338" s="10"/>
      <c r="Y338" s="10"/>
      <c r="Z338" s="12">
        <f t="shared" si="4"/>
        <v>10</v>
      </c>
    </row>
    <row r="339" spans="1:26" ht="23.25" x14ac:dyDescent="0.35">
      <c r="A339" s="9">
        <v>338</v>
      </c>
      <c r="B339" s="5" t="s">
        <v>1115</v>
      </c>
      <c r="C339" s="6">
        <v>72</v>
      </c>
      <c r="D339" s="7"/>
      <c r="E339" s="8"/>
      <c r="F339" s="10"/>
      <c r="G339" s="10"/>
      <c r="H339" s="10"/>
      <c r="I339" s="10"/>
      <c r="J339" s="10"/>
      <c r="K339" s="10"/>
      <c r="L339" s="10"/>
      <c r="M339" s="10"/>
      <c r="N339" s="10">
        <v>5</v>
      </c>
      <c r="O339" s="10"/>
      <c r="P339" s="10"/>
      <c r="Q339" s="10"/>
      <c r="R339" s="10"/>
      <c r="S339" s="10"/>
      <c r="T339" s="10">
        <v>5</v>
      </c>
      <c r="U339" s="10"/>
      <c r="V339" s="10"/>
      <c r="W339" s="10"/>
      <c r="X339" s="10"/>
      <c r="Y339" s="10"/>
      <c r="Z339" s="12">
        <f t="shared" si="4"/>
        <v>10</v>
      </c>
    </row>
    <row r="340" spans="1:26" ht="23.25" x14ac:dyDescent="0.35">
      <c r="A340" s="9">
        <v>339</v>
      </c>
      <c r="B340" s="5" t="s">
        <v>1124</v>
      </c>
      <c r="C340" s="6">
        <v>45</v>
      </c>
      <c r="D340" s="7"/>
      <c r="E340" s="8"/>
      <c r="F340" s="10"/>
      <c r="G340" s="10"/>
      <c r="H340" s="10"/>
      <c r="I340" s="10"/>
      <c r="J340" s="10"/>
      <c r="K340" s="10"/>
      <c r="L340" s="10"/>
      <c r="M340" s="10"/>
      <c r="N340" s="10">
        <v>5</v>
      </c>
      <c r="O340" s="10"/>
      <c r="P340" s="10"/>
      <c r="Q340" s="10"/>
      <c r="R340" s="10"/>
      <c r="S340" s="10"/>
      <c r="T340" s="10">
        <v>5</v>
      </c>
      <c r="U340" s="10"/>
      <c r="V340" s="10"/>
      <c r="W340" s="10"/>
      <c r="X340" s="10"/>
      <c r="Y340" s="10"/>
      <c r="Z340" s="12">
        <f t="shared" si="4"/>
        <v>10</v>
      </c>
    </row>
    <row r="341" spans="1:26" ht="23.25" x14ac:dyDescent="0.35">
      <c r="A341" s="9">
        <v>340</v>
      </c>
      <c r="B341" s="5" t="s">
        <v>1125</v>
      </c>
      <c r="C341" s="6">
        <v>45</v>
      </c>
      <c r="D341" s="7"/>
      <c r="E341" s="8" t="s">
        <v>531</v>
      </c>
      <c r="F341" s="10"/>
      <c r="G341" s="10"/>
      <c r="H341" s="10"/>
      <c r="I341" s="10"/>
      <c r="J341" s="10"/>
      <c r="K341" s="10"/>
      <c r="L341" s="10"/>
      <c r="M341" s="10"/>
      <c r="N341" s="10">
        <v>5</v>
      </c>
      <c r="O341" s="10"/>
      <c r="P341" s="10"/>
      <c r="Q341" s="10"/>
      <c r="R341" s="10"/>
      <c r="S341" s="10"/>
      <c r="T341" s="10">
        <v>5</v>
      </c>
      <c r="U341" s="10"/>
      <c r="V341" s="10"/>
      <c r="W341" s="10"/>
      <c r="X341" s="10"/>
      <c r="Y341" s="10"/>
      <c r="Z341" s="12">
        <f t="shared" si="4"/>
        <v>10</v>
      </c>
    </row>
    <row r="342" spans="1:26" ht="23.25" x14ac:dyDescent="0.35">
      <c r="A342" s="9">
        <v>341</v>
      </c>
      <c r="B342" s="5" t="s">
        <v>1128</v>
      </c>
      <c r="C342" s="6">
        <v>45</v>
      </c>
      <c r="D342" s="7"/>
      <c r="E342" s="8" t="s">
        <v>531</v>
      </c>
      <c r="F342" s="10"/>
      <c r="G342" s="10"/>
      <c r="H342" s="10"/>
      <c r="I342" s="10"/>
      <c r="J342" s="10"/>
      <c r="K342" s="10"/>
      <c r="L342" s="10"/>
      <c r="M342" s="10"/>
      <c r="N342" s="10">
        <v>5</v>
      </c>
      <c r="O342" s="10"/>
      <c r="P342" s="10"/>
      <c r="Q342" s="10"/>
      <c r="R342" s="10"/>
      <c r="S342" s="10"/>
      <c r="T342" s="10">
        <v>5</v>
      </c>
      <c r="U342" s="10"/>
      <c r="V342" s="10"/>
      <c r="W342" s="10"/>
      <c r="X342" s="10"/>
      <c r="Y342" s="10"/>
      <c r="Z342" s="12">
        <f t="shared" si="4"/>
        <v>10</v>
      </c>
    </row>
    <row r="343" spans="1:26" ht="23.25" x14ac:dyDescent="0.35">
      <c r="A343" s="9">
        <v>342</v>
      </c>
      <c r="B343" s="5" t="s">
        <v>1134</v>
      </c>
      <c r="C343" s="6">
        <v>14</v>
      </c>
      <c r="D343" s="7"/>
      <c r="E343" s="8"/>
      <c r="F343" s="10"/>
      <c r="G343" s="10"/>
      <c r="H343" s="10"/>
      <c r="I343" s="10"/>
      <c r="J343" s="10"/>
      <c r="K343" s="10"/>
      <c r="L343" s="10"/>
      <c r="M343" s="10"/>
      <c r="N343" s="10">
        <v>5</v>
      </c>
      <c r="O343" s="10"/>
      <c r="P343" s="10"/>
      <c r="Q343" s="10"/>
      <c r="R343" s="10"/>
      <c r="S343" s="10"/>
      <c r="T343" s="10">
        <v>5</v>
      </c>
      <c r="U343" s="10"/>
      <c r="V343" s="10"/>
      <c r="W343" s="10"/>
      <c r="X343" s="10"/>
      <c r="Y343" s="10"/>
      <c r="Z343" s="12">
        <f t="shared" si="4"/>
        <v>10</v>
      </c>
    </row>
    <row r="344" spans="1:26" ht="23.25" x14ac:dyDescent="0.35">
      <c r="A344" s="9">
        <v>343</v>
      </c>
      <c r="B344" s="5" t="s">
        <v>1135</v>
      </c>
      <c r="C344" s="6">
        <v>14</v>
      </c>
      <c r="D344" s="7"/>
      <c r="E344" s="8"/>
      <c r="F344" s="10"/>
      <c r="G344" s="10"/>
      <c r="H344" s="10"/>
      <c r="I344" s="10"/>
      <c r="J344" s="10"/>
      <c r="K344" s="10"/>
      <c r="L344" s="10"/>
      <c r="M344" s="10"/>
      <c r="N344" s="10">
        <v>5</v>
      </c>
      <c r="O344" s="10"/>
      <c r="P344" s="10"/>
      <c r="Q344" s="10"/>
      <c r="R344" s="10"/>
      <c r="S344" s="10"/>
      <c r="T344" s="10">
        <v>5</v>
      </c>
      <c r="U344" s="10"/>
      <c r="V344" s="10"/>
      <c r="W344" s="10"/>
      <c r="X344" s="10"/>
      <c r="Y344" s="10"/>
      <c r="Z344" s="12">
        <f t="shared" si="4"/>
        <v>10</v>
      </c>
    </row>
    <row r="345" spans="1:26" ht="23.25" x14ac:dyDescent="0.35">
      <c r="A345" s="9">
        <v>344</v>
      </c>
      <c r="B345" s="5" t="s">
        <v>1136</v>
      </c>
      <c r="C345" s="6">
        <v>14</v>
      </c>
      <c r="D345" s="7"/>
      <c r="E345" s="8"/>
      <c r="F345" s="10"/>
      <c r="G345" s="10"/>
      <c r="H345" s="10"/>
      <c r="I345" s="10"/>
      <c r="J345" s="10"/>
      <c r="K345" s="10"/>
      <c r="L345" s="10"/>
      <c r="M345" s="10"/>
      <c r="N345" s="10">
        <v>5</v>
      </c>
      <c r="O345" s="10"/>
      <c r="P345" s="10"/>
      <c r="Q345" s="10"/>
      <c r="R345" s="10"/>
      <c r="S345" s="10"/>
      <c r="T345" s="10">
        <v>5</v>
      </c>
      <c r="U345" s="10"/>
      <c r="V345" s="10"/>
      <c r="W345" s="10"/>
      <c r="X345" s="10"/>
      <c r="Y345" s="10"/>
      <c r="Z345" s="12">
        <f t="shared" si="4"/>
        <v>10</v>
      </c>
    </row>
    <row r="346" spans="1:26" ht="23.25" x14ac:dyDescent="0.35">
      <c r="A346" s="9">
        <v>345</v>
      </c>
      <c r="B346" s="5" t="s">
        <v>1957</v>
      </c>
      <c r="C346" s="6">
        <v>95</v>
      </c>
      <c r="D346" s="7"/>
      <c r="E346" s="8" t="s">
        <v>1953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>
        <v>5</v>
      </c>
      <c r="S346" s="10"/>
      <c r="T346" s="10">
        <v>5</v>
      </c>
      <c r="U346" s="10"/>
      <c r="V346" s="10"/>
      <c r="W346" s="10"/>
      <c r="X346" s="10"/>
      <c r="Y346" s="10"/>
      <c r="Z346" s="12">
        <f t="shared" si="4"/>
        <v>10</v>
      </c>
    </row>
    <row r="347" spans="1:26" ht="23.25" x14ac:dyDescent="0.35">
      <c r="A347" s="9">
        <v>346</v>
      </c>
      <c r="B347" s="5" t="s">
        <v>1960</v>
      </c>
      <c r="C347" s="6">
        <v>95</v>
      </c>
      <c r="D347" s="7"/>
      <c r="E347" s="8" t="s">
        <v>1953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>
        <v>5</v>
      </c>
      <c r="S347" s="10"/>
      <c r="T347" s="10">
        <v>5</v>
      </c>
      <c r="U347" s="10"/>
      <c r="V347" s="10"/>
      <c r="W347" s="10"/>
      <c r="X347" s="10"/>
      <c r="Y347" s="10"/>
      <c r="Z347" s="12">
        <f t="shared" si="4"/>
        <v>10</v>
      </c>
    </row>
    <row r="348" spans="1:26" ht="23.25" x14ac:dyDescent="0.35">
      <c r="A348" s="9">
        <v>347</v>
      </c>
      <c r="B348" s="5" t="s">
        <v>1961</v>
      </c>
      <c r="C348" s="6">
        <v>95</v>
      </c>
      <c r="D348" s="7"/>
      <c r="E348" s="8" t="s">
        <v>1964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>
        <v>5</v>
      </c>
      <c r="S348" s="10"/>
      <c r="T348" s="10">
        <v>5</v>
      </c>
      <c r="U348" s="10"/>
      <c r="V348" s="10"/>
      <c r="W348" s="10"/>
      <c r="X348" s="10"/>
      <c r="Y348" s="10"/>
      <c r="Z348" s="12">
        <f t="shared" si="4"/>
        <v>10</v>
      </c>
    </row>
    <row r="349" spans="1:26" ht="23.25" x14ac:dyDescent="0.35">
      <c r="A349" s="9">
        <v>348</v>
      </c>
      <c r="B349" s="5" t="s">
        <v>2116</v>
      </c>
      <c r="C349" s="6">
        <v>61</v>
      </c>
      <c r="D349" s="7"/>
      <c r="E349" s="8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>
        <v>10</v>
      </c>
      <c r="U349" s="10"/>
      <c r="V349" s="10"/>
      <c r="W349" s="10"/>
      <c r="X349" s="10"/>
      <c r="Y349" s="10"/>
      <c r="Z349" s="12">
        <f t="shared" si="4"/>
        <v>10</v>
      </c>
    </row>
    <row r="350" spans="1:26" ht="23.25" x14ac:dyDescent="0.35">
      <c r="A350" s="9">
        <v>349</v>
      </c>
      <c r="B350" s="5" t="s">
        <v>504</v>
      </c>
      <c r="C350" s="6">
        <v>9</v>
      </c>
      <c r="D350" s="7">
        <v>916215</v>
      </c>
      <c r="E350" s="8" t="s">
        <v>506</v>
      </c>
      <c r="F350" s="10"/>
      <c r="G350" s="10"/>
      <c r="H350" s="10"/>
      <c r="I350" s="10"/>
      <c r="J350" s="10"/>
      <c r="K350" s="10"/>
      <c r="L350" s="10">
        <v>5</v>
      </c>
      <c r="M350" s="10"/>
      <c r="N350" s="10"/>
      <c r="O350" s="10"/>
      <c r="P350" s="10"/>
      <c r="Q350" s="10"/>
      <c r="R350" s="10"/>
      <c r="S350" s="10"/>
      <c r="T350" s="10"/>
      <c r="U350" s="10"/>
      <c r="V350" s="10">
        <v>5</v>
      </c>
      <c r="W350" s="10"/>
      <c r="X350" s="10"/>
      <c r="Y350" s="10"/>
      <c r="Z350" s="12">
        <f t="shared" si="4"/>
        <v>10</v>
      </c>
    </row>
    <row r="351" spans="1:26" ht="23.25" x14ac:dyDescent="0.35">
      <c r="A351" s="9">
        <v>350</v>
      </c>
      <c r="B351" s="5" t="s">
        <v>505</v>
      </c>
      <c r="C351" s="6">
        <v>9</v>
      </c>
      <c r="D351" s="7">
        <v>916332</v>
      </c>
      <c r="E351" s="8" t="s">
        <v>506</v>
      </c>
      <c r="F351" s="10"/>
      <c r="G351" s="10"/>
      <c r="H351" s="10"/>
      <c r="I351" s="10"/>
      <c r="J351" s="10"/>
      <c r="K351" s="10"/>
      <c r="L351" s="10">
        <v>5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>
        <v>5</v>
      </c>
      <c r="W351" s="10"/>
      <c r="X351" s="10"/>
      <c r="Y351" s="10"/>
      <c r="Z351" s="12">
        <f t="shared" si="4"/>
        <v>10</v>
      </c>
    </row>
    <row r="352" spans="1:26" ht="23.25" x14ac:dyDescent="0.35">
      <c r="A352" s="9">
        <v>351</v>
      </c>
      <c r="B352" s="5" t="s">
        <v>513</v>
      </c>
      <c r="C352" s="6">
        <v>9</v>
      </c>
      <c r="D352" s="7">
        <v>916697</v>
      </c>
      <c r="E352" s="8" t="s">
        <v>506</v>
      </c>
      <c r="F352" s="10"/>
      <c r="G352" s="10"/>
      <c r="H352" s="10"/>
      <c r="I352" s="10"/>
      <c r="J352" s="10"/>
      <c r="K352" s="10"/>
      <c r="L352" s="10">
        <v>5</v>
      </c>
      <c r="M352" s="10"/>
      <c r="N352" s="10"/>
      <c r="O352" s="10"/>
      <c r="P352" s="10"/>
      <c r="Q352" s="10"/>
      <c r="R352" s="10"/>
      <c r="S352" s="10"/>
      <c r="T352" s="10"/>
      <c r="U352" s="10"/>
      <c r="V352" s="10">
        <v>5</v>
      </c>
      <c r="W352" s="10"/>
      <c r="X352" s="10"/>
      <c r="Y352" s="10"/>
      <c r="Z352" s="12">
        <f t="shared" si="4"/>
        <v>10</v>
      </c>
    </row>
    <row r="353" spans="1:26" ht="23.25" x14ac:dyDescent="0.35">
      <c r="A353" s="9">
        <v>352</v>
      </c>
      <c r="B353" s="5" t="s">
        <v>515</v>
      </c>
      <c r="C353" s="6">
        <v>9</v>
      </c>
      <c r="D353" s="7">
        <v>916158</v>
      </c>
      <c r="E353" s="8" t="s">
        <v>506</v>
      </c>
      <c r="F353" s="10"/>
      <c r="G353" s="10"/>
      <c r="H353" s="10"/>
      <c r="I353" s="10"/>
      <c r="J353" s="10"/>
      <c r="K353" s="10"/>
      <c r="L353" s="10">
        <v>5</v>
      </c>
      <c r="M353" s="10"/>
      <c r="N353" s="10"/>
      <c r="O353" s="10"/>
      <c r="P353" s="10"/>
      <c r="Q353" s="10"/>
      <c r="R353" s="10"/>
      <c r="S353" s="10"/>
      <c r="T353" s="10"/>
      <c r="U353" s="10"/>
      <c r="V353" s="10">
        <v>5</v>
      </c>
      <c r="W353" s="10"/>
      <c r="X353" s="10"/>
      <c r="Y353" s="10"/>
      <c r="Z353" s="12">
        <f t="shared" si="4"/>
        <v>10</v>
      </c>
    </row>
    <row r="354" spans="1:26" ht="23.25" x14ac:dyDescent="0.35">
      <c r="A354" s="9">
        <v>353</v>
      </c>
      <c r="B354" s="5" t="s">
        <v>1605</v>
      </c>
      <c r="C354" s="6">
        <v>62</v>
      </c>
      <c r="D354" s="7"/>
      <c r="E354" s="8" t="s">
        <v>1469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>
        <v>5</v>
      </c>
      <c r="Q354" s="10"/>
      <c r="R354" s="10"/>
      <c r="S354" s="10"/>
      <c r="T354" s="10"/>
      <c r="U354" s="10"/>
      <c r="V354" s="10"/>
      <c r="W354" s="10">
        <v>5</v>
      </c>
      <c r="X354" s="10"/>
      <c r="Y354" s="10"/>
      <c r="Z354" s="12">
        <f t="shared" si="4"/>
        <v>10</v>
      </c>
    </row>
    <row r="355" spans="1:26" ht="23.25" x14ac:dyDescent="0.35">
      <c r="A355" s="9">
        <v>354</v>
      </c>
      <c r="B355" s="5" t="s">
        <v>1606</v>
      </c>
      <c r="C355" s="6">
        <v>62</v>
      </c>
      <c r="D355" s="7"/>
      <c r="E355" s="8" t="s">
        <v>1469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>
        <v>5</v>
      </c>
      <c r="Q355" s="10"/>
      <c r="R355" s="10"/>
      <c r="S355" s="10"/>
      <c r="T355" s="10"/>
      <c r="U355" s="10"/>
      <c r="V355" s="10"/>
      <c r="W355" s="10">
        <v>5</v>
      </c>
      <c r="X355" s="10"/>
      <c r="Y355" s="10"/>
      <c r="Z355" s="12">
        <f t="shared" si="4"/>
        <v>10</v>
      </c>
    </row>
    <row r="356" spans="1:26" ht="23.25" x14ac:dyDescent="0.35">
      <c r="A356" s="9">
        <v>355</v>
      </c>
      <c r="B356" s="5" t="s">
        <v>1607</v>
      </c>
      <c r="C356" s="6">
        <v>62</v>
      </c>
      <c r="D356" s="7"/>
      <c r="E356" s="8" t="s">
        <v>1469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>
        <v>5</v>
      </c>
      <c r="Q356" s="10"/>
      <c r="R356" s="10"/>
      <c r="S356" s="10"/>
      <c r="T356" s="10"/>
      <c r="U356" s="10"/>
      <c r="V356" s="10"/>
      <c r="W356" s="10">
        <v>5</v>
      </c>
      <c r="X356" s="10"/>
      <c r="Y356" s="10"/>
      <c r="Z356" s="12">
        <f t="shared" si="4"/>
        <v>10</v>
      </c>
    </row>
    <row r="357" spans="1:26" ht="23.25" x14ac:dyDescent="0.35">
      <c r="A357" s="9">
        <v>356</v>
      </c>
      <c r="B357" s="5" t="s">
        <v>1613</v>
      </c>
      <c r="C357" s="6">
        <v>59</v>
      </c>
      <c r="D357" s="7"/>
      <c r="E357" s="8" t="s">
        <v>1441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>
        <v>5</v>
      </c>
      <c r="Q357" s="10"/>
      <c r="R357" s="10"/>
      <c r="S357" s="10"/>
      <c r="T357" s="10"/>
      <c r="U357" s="10"/>
      <c r="V357" s="10"/>
      <c r="W357" s="10">
        <v>5</v>
      </c>
      <c r="X357" s="10"/>
      <c r="Y357" s="10"/>
      <c r="Z357" s="12">
        <f t="shared" si="4"/>
        <v>10</v>
      </c>
    </row>
    <row r="358" spans="1:26" ht="23.25" x14ac:dyDescent="0.35">
      <c r="A358" s="9">
        <v>357</v>
      </c>
      <c r="B358" s="5" t="s">
        <v>1624</v>
      </c>
      <c r="C358" s="6">
        <v>59</v>
      </c>
      <c r="D358" s="7"/>
      <c r="E358" s="8" t="s">
        <v>1426</v>
      </c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>
        <v>5</v>
      </c>
      <c r="Q358" s="10"/>
      <c r="R358" s="10"/>
      <c r="S358" s="10"/>
      <c r="T358" s="10"/>
      <c r="U358" s="10"/>
      <c r="V358" s="10"/>
      <c r="W358" s="10">
        <v>5</v>
      </c>
      <c r="X358" s="10"/>
      <c r="Y358" s="10"/>
      <c r="Z358" s="12">
        <f t="shared" si="4"/>
        <v>10</v>
      </c>
    </row>
    <row r="359" spans="1:26" ht="23.25" x14ac:dyDescent="0.35">
      <c r="A359" s="9">
        <v>358</v>
      </c>
      <c r="B359" s="5" t="s">
        <v>1625</v>
      </c>
      <c r="C359" s="6">
        <v>59</v>
      </c>
      <c r="D359" s="7"/>
      <c r="E359" s="8" t="s">
        <v>1518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>
        <v>5</v>
      </c>
      <c r="Q359" s="10"/>
      <c r="R359" s="10"/>
      <c r="S359" s="10"/>
      <c r="T359" s="10"/>
      <c r="U359" s="10"/>
      <c r="V359" s="10"/>
      <c r="W359" s="10">
        <v>5</v>
      </c>
      <c r="X359" s="10"/>
      <c r="Y359" s="10"/>
      <c r="Z359" s="12">
        <f t="shared" si="4"/>
        <v>10</v>
      </c>
    </row>
    <row r="360" spans="1:26" ht="23.25" x14ac:dyDescent="0.35">
      <c r="A360" s="9">
        <v>359</v>
      </c>
      <c r="B360" s="5" t="s">
        <v>1631</v>
      </c>
      <c r="C360" s="6">
        <v>59</v>
      </c>
      <c r="D360" s="7"/>
      <c r="E360" s="8" t="s">
        <v>1467</v>
      </c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>
        <v>5</v>
      </c>
      <c r="Q360" s="10"/>
      <c r="R360" s="10"/>
      <c r="S360" s="10"/>
      <c r="T360" s="10"/>
      <c r="U360" s="10"/>
      <c r="V360" s="10"/>
      <c r="W360" s="10">
        <v>5</v>
      </c>
      <c r="X360" s="10"/>
      <c r="Y360" s="10"/>
      <c r="Z360" s="12">
        <f t="shared" si="4"/>
        <v>10</v>
      </c>
    </row>
    <row r="361" spans="1:26" ht="23.25" x14ac:dyDescent="0.35">
      <c r="A361" s="9">
        <v>360</v>
      </c>
      <c r="B361" s="5" t="s">
        <v>1655</v>
      </c>
      <c r="C361" s="6">
        <v>59</v>
      </c>
      <c r="D361" s="7"/>
      <c r="E361" s="8" t="s">
        <v>1463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>
        <v>5</v>
      </c>
      <c r="Q361" s="10"/>
      <c r="R361" s="10"/>
      <c r="S361" s="10"/>
      <c r="T361" s="10"/>
      <c r="U361" s="10"/>
      <c r="V361" s="10"/>
      <c r="W361" s="10">
        <v>5</v>
      </c>
      <c r="X361" s="10"/>
      <c r="Y361" s="10"/>
      <c r="Z361" s="12">
        <f t="shared" si="4"/>
        <v>10</v>
      </c>
    </row>
    <row r="362" spans="1:26" ht="23.25" x14ac:dyDescent="0.35">
      <c r="A362" s="9">
        <v>361</v>
      </c>
      <c r="B362" s="5" t="s">
        <v>1656</v>
      </c>
      <c r="C362" s="6">
        <v>59</v>
      </c>
      <c r="D362" s="7"/>
      <c r="E362" s="8" t="s">
        <v>1463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>
        <v>5</v>
      </c>
      <c r="Q362" s="10"/>
      <c r="R362" s="10"/>
      <c r="S362" s="10"/>
      <c r="T362" s="10"/>
      <c r="U362" s="10"/>
      <c r="V362" s="10"/>
      <c r="W362" s="10">
        <v>5</v>
      </c>
      <c r="X362" s="10"/>
      <c r="Y362" s="10"/>
      <c r="Z362" s="12">
        <f t="shared" si="4"/>
        <v>10</v>
      </c>
    </row>
    <row r="363" spans="1:26" ht="23.25" x14ac:dyDescent="0.35">
      <c r="A363" s="9">
        <v>362</v>
      </c>
      <c r="B363" s="5" t="s">
        <v>1536</v>
      </c>
      <c r="C363" s="6">
        <v>59</v>
      </c>
      <c r="D363" s="7"/>
      <c r="E363" s="8" t="s">
        <v>1497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>
        <v>5</v>
      </c>
      <c r="S363" s="10"/>
      <c r="T363" s="10"/>
      <c r="U363" s="10"/>
      <c r="V363" s="10"/>
      <c r="W363" s="10">
        <v>5</v>
      </c>
      <c r="X363" s="10"/>
      <c r="Y363" s="10"/>
      <c r="Z363" s="12">
        <f t="shared" si="4"/>
        <v>10</v>
      </c>
    </row>
    <row r="364" spans="1:26" ht="23.25" x14ac:dyDescent="0.35">
      <c r="A364" s="9">
        <v>363</v>
      </c>
      <c r="B364" s="5" t="s">
        <v>2319</v>
      </c>
      <c r="C364" s="6">
        <v>50</v>
      </c>
      <c r="D364" s="7"/>
      <c r="E364" s="8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>
        <v>10</v>
      </c>
      <c r="X364" s="10"/>
      <c r="Y364" s="10"/>
      <c r="Z364" s="12">
        <f t="shared" si="4"/>
        <v>10</v>
      </c>
    </row>
    <row r="365" spans="1:26" ht="23.25" x14ac:dyDescent="0.35">
      <c r="A365" s="9">
        <v>364</v>
      </c>
      <c r="B365" s="5" t="s">
        <v>2320</v>
      </c>
      <c r="C365" s="6">
        <v>50</v>
      </c>
      <c r="D365" s="7"/>
      <c r="E365" s="8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>
        <v>10</v>
      </c>
      <c r="X365" s="10"/>
      <c r="Y365" s="10"/>
      <c r="Z365" s="12">
        <f t="shared" si="4"/>
        <v>10</v>
      </c>
    </row>
    <row r="366" spans="1:26" ht="23.25" x14ac:dyDescent="0.35">
      <c r="A366" s="9">
        <v>365</v>
      </c>
      <c r="B366" s="5" t="s">
        <v>2321</v>
      </c>
      <c r="C366" s="6">
        <v>50</v>
      </c>
      <c r="D366" s="7"/>
      <c r="E366" s="8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>
        <v>10</v>
      </c>
      <c r="X366" s="10"/>
      <c r="Y366" s="10"/>
      <c r="Z366" s="12">
        <f t="shared" si="4"/>
        <v>10</v>
      </c>
    </row>
    <row r="367" spans="1:26" ht="23.25" x14ac:dyDescent="0.35">
      <c r="A367" s="9">
        <v>366</v>
      </c>
      <c r="B367" s="5" t="s">
        <v>2322</v>
      </c>
      <c r="C367" s="6">
        <v>50</v>
      </c>
      <c r="D367" s="7"/>
      <c r="E367" s="8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>
        <v>10</v>
      </c>
      <c r="X367" s="10"/>
      <c r="Y367" s="10"/>
      <c r="Z367" s="12">
        <f t="shared" si="4"/>
        <v>10</v>
      </c>
    </row>
    <row r="368" spans="1:26" ht="23.25" x14ac:dyDescent="0.35">
      <c r="A368" s="9">
        <v>367</v>
      </c>
      <c r="B368" s="5" t="s">
        <v>2323</v>
      </c>
      <c r="C368" s="6">
        <v>50</v>
      </c>
      <c r="D368" s="7"/>
      <c r="E368" s="8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>
        <v>10</v>
      </c>
      <c r="X368" s="10"/>
      <c r="Y368" s="10"/>
      <c r="Z368" s="12">
        <f t="shared" si="4"/>
        <v>10</v>
      </c>
    </row>
    <row r="369" spans="1:26" ht="23.25" x14ac:dyDescent="0.35">
      <c r="A369" s="9">
        <v>368</v>
      </c>
      <c r="B369" s="5" t="s">
        <v>2324</v>
      </c>
      <c r="C369" s="6">
        <v>50</v>
      </c>
      <c r="D369" s="7"/>
      <c r="E369" s="8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>
        <v>10</v>
      </c>
      <c r="X369" s="10"/>
      <c r="Y369" s="10"/>
      <c r="Z369" s="12">
        <f t="shared" si="4"/>
        <v>10</v>
      </c>
    </row>
    <row r="370" spans="1:26" ht="23.25" x14ac:dyDescent="0.35">
      <c r="A370" s="9">
        <v>369</v>
      </c>
      <c r="B370" s="5" t="s">
        <v>2501</v>
      </c>
      <c r="C370" s="6">
        <v>29</v>
      </c>
      <c r="D370" s="7"/>
      <c r="E370" s="8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>
        <v>10</v>
      </c>
      <c r="Y370" s="10"/>
      <c r="Z370" s="12">
        <f t="shared" si="4"/>
        <v>10</v>
      </c>
    </row>
    <row r="371" spans="1:26" ht="23.25" x14ac:dyDescent="0.35">
      <c r="A371" s="9">
        <v>370</v>
      </c>
      <c r="B371" s="5" t="s">
        <v>2513</v>
      </c>
      <c r="C371" s="6">
        <v>5</v>
      </c>
      <c r="D371" s="7"/>
      <c r="E371" s="8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>
        <v>10</v>
      </c>
      <c r="Y371" s="10"/>
      <c r="Z371" s="12">
        <f t="shared" si="4"/>
        <v>10</v>
      </c>
    </row>
    <row r="372" spans="1:26" ht="23.25" x14ac:dyDescent="0.35">
      <c r="A372" s="9">
        <v>371</v>
      </c>
      <c r="B372" s="5" t="s">
        <v>2514</v>
      </c>
      <c r="C372" s="6">
        <v>12</v>
      </c>
      <c r="D372" s="7"/>
      <c r="E372" s="8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>
        <v>10</v>
      </c>
      <c r="Y372" s="10"/>
      <c r="Z372" s="12">
        <f t="shared" si="4"/>
        <v>10</v>
      </c>
    </row>
    <row r="373" spans="1:26" ht="23.25" x14ac:dyDescent="0.35">
      <c r="A373" s="9">
        <v>372</v>
      </c>
      <c r="B373" s="5" t="s">
        <v>2535</v>
      </c>
      <c r="C373" s="6"/>
      <c r="D373" s="7"/>
      <c r="E373" s="8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>
        <v>10</v>
      </c>
      <c r="Y373" s="10"/>
      <c r="Z373" s="12">
        <f t="shared" si="4"/>
        <v>10</v>
      </c>
    </row>
    <row r="374" spans="1:26" ht="23.25" x14ac:dyDescent="0.35">
      <c r="A374" s="9">
        <v>373</v>
      </c>
      <c r="B374" s="5" t="s">
        <v>1334</v>
      </c>
      <c r="C374" s="6">
        <v>26</v>
      </c>
      <c r="D374" s="7"/>
      <c r="E374" s="8"/>
      <c r="F374" s="10"/>
      <c r="G374" s="10"/>
      <c r="H374" s="10"/>
      <c r="I374" s="10"/>
      <c r="J374" s="10"/>
      <c r="K374" s="10"/>
      <c r="L374" s="10"/>
      <c r="M374" s="10"/>
      <c r="N374" s="10"/>
      <c r="O374" s="10">
        <v>5</v>
      </c>
      <c r="P374" s="10"/>
      <c r="Q374" s="10"/>
      <c r="R374" s="10"/>
      <c r="S374" s="10"/>
      <c r="T374" s="10"/>
      <c r="U374" s="10"/>
      <c r="V374" s="10"/>
      <c r="W374" s="10"/>
      <c r="X374" s="10"/>
      <c r="Y374" s="10">
        <v>5</v>
      </c>
      <c r="Z374" s="12">
        <f t="shared" si="4"/>
        <v>10</v>
      </c>
    </row>
    <row r="375" spans="1:26" ht="23.25" x14ac:dyDescent="0.35">
      <c r="A375" s="9">
        <v>374</v>
      </c>
      <c r="B375" s="5" t="s">
        <v>2589</v>
      </c>
      <c r="C375" s="6">
        <v>43</v>
      </c>
      <c r="D375" s="7"/>
      <c r="E375" s="8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>
        <v>10</v>
      </c>
      <c r="Z375" s="12">
        <f t="shared" si="4"/>
        <v>10</v>
      </c>
    </row>
    <row r="376" spans="1:26" ht="23.25" x14ac:dyDescent="0.35">
      <c r="A376" s="9">
        <v>375</v>
      </c>
      <c r="B376" s="5" t="s">
        <v>2590</v>
      </c>
      <c r="C376" s="6">
        <v>43</v>
      </c>
      <c r="D376" s="7"/>
      <c r="E376" s="8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>
        <v>10</v>
      </c>
      <c r="Z376" s="12">
        <f t="shared" si="4"/>
        <v>10</v>
      </c>
    </row>
    <row r="377" spans="1:26" ht="23.25" x14ac:dyDescent="0.35">
      <c r="A377" s="9">
        <v>376</v>
      </c>
      <c r="B377" s="5" t="s">
        <v>147</v>
      </c>
      <c r="C377" s="6">
        <v>12</v>
      </c>
      <c r="D377" s="7">
        <v>1219816</v>
      </c>
      <c r="E377" s="8" t="s">
        <v>136</v>
      </c>
      <c r="F377" s="10">
        <v>7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2">
        <f t="shared" si="4"/>
        <v>7</v>
      </c>
    </row>
    <row r="378" spans="1:26" ht="23.25" x14ac:dyDescent="0.35">
      <c r="A378" s="9">
        <v>377</v>
      </c>
      <c r="B378" s="5" t="s">
        <v>261</v>
      </c>
      <c r="C378" s="6">
        <v>12</v>
      </c>
      <c r="D378" s="7">
        <v>1220381</v>
      </c>
      <c r="E378" s="8" t="s">
        <v>247</v>
      </c>
      <c r="F378" s="10"/>
      <c r="G378" s="10">
        <v>7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2">
        <f t="shared" si="4"/>
        <v>7</v>
      </c>
    </row>
    <row r="379" spans="1:26" ht="23.25" x14ac:dyDescent="0.35">
      <c r="A379" s="9">
        <v>378</v>
      </c>
      <c r="B379" s="5" t="s">
        <v>481</v>
      </c>
      <c r="C379" s="6">
        <v>11</v>
      </c>
      <c r="D379" s="7">
        <v>1141644</v>
      </c>
      <c r="E379" s="8" t="s">
        <v>441</v>
      </c>
      <c r="F379" s="10"/>
      <c r="G379" s="10"/>
      <c r="H379" s="10"/>
      <c r="I379" s="10"/>
      <c r="J379" s="10"/>
      <c r="K379" s="10"/>
      <c r="L379" s="10">
        <v>7</v>
      </c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2">
        <f t="shared" si="4"/>
        <v>7</v>
      </c>
    </row>
    <row r="380" spans="1:26" ht="23.25" x14ac:dyDescent="0.35">
      <c r="A380" s="9">
        <v>379</v>
      </c>
      <c r="B380" s="5" t="s">
        <v>486</v>
      </c>
      <c r="C380" s="6">
        <v>9</v>
      </c>
      <c r="D380" s="7">
        <v>916476</v>
      </c>
      <c r="E380" s="8" t="s">
        <v>487</v>
      </c>
      <c r="F380" s="10"/>
      <c r="G380" s="10"/>
      <c r="H380" s="10"/>
      <c r="I380" s="10"/>
      <c r="J380" s="10"/>
      <c r="K380" s="10"/>
      <c r="L380" s="10">
        <v>7</v>
      </c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2">
        <f t="shared" si="4"/>
        <v>7</v>
      </c>
    </row>
    <row r="381" spans="1:26" ht="23.25" x14ac:dyDescent="0.35">
      <c r="A381" s="9">
        <v>380</v>
      </c>
      <c r="B381" s="5" t="s">
        <v>488</v>
      </c>
      <c r="C381" s="6">
        <v>9</v>
      </c>
      <c r="D381" s="7">
        <v>916495</v>
      </c>
      <c r="E381" s="8" t="s">
        <v>487</v>
      </c>
      <c r="F381" s="10"/>
      <c r="G381" s="10"/>
      <c r="H381" s="10"/>
      <c r="I381" s="10"/>
      <c r="J381" s="10"/>
      <c r="K381" s="10"/>
      <c r="L381" s="10">
        <v>7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2">
        <f t="shared" si="4"/>
        <v>7</v>
      </c>
    </row>
    <row r="382" spans="1:26" ht="23.25" x14ac:dyDescent="0.35">
      <c r="A382" s="9">
        <v>381</v>
      </c>
      <c r="B382" s="5" t="s">
        <v>489</v>
      </c>
      <c r="C382" s="6">
        <v>9</v>
      </c>
      <c r="D382" s="7">
        <v>916337</v>
      </c>
      <c r="E382" s="8" t="s">
        <v>487</v>
      </c>
      <c r="F382" s="10"/>
      <c r="G382" s="10"/>
      <c r="H382" s="10"/>
      <c r="I382" s="10"/>
      <c r="J382" s="10"/>
      <c r="K382" s="10"/>
      <c r="L382" s="10">
        <v>7</v>
      </c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2">
        <f t="shared" si="4"/>
        <v>7</v>
      </c>
    </row>
    <row r="383" spans="1:26" ht="23.25" x14ac:dyDescent="0.35">
      <c r="A383" s="9">
        <v>382</v>
      </c>
      <c r="B383" s="5" t="s">
        <v>494</v>
      </c>
      <c r="C383" s="6">
        <v>9</v>
      </c>
      <c r="D383" s="7">
        <v>9022378</v>
      </c>
      <c r="E383" s="8"/>
      <c r="F383" s="10"/>
      <c r="G383" s="10"/>
      <c r="H383" s="10"/>
      <c r="I383" s="10"/>
      <c r="J383" s="10"/>
      <c r="K383" s="10"/>
      <c r="L383" s="10">
        <v>7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2">
        <f t="shared" si="4"/>
        <v>7</v>
      </c>
    </row>
    <row r="384" spans="1:26" ht="23.25" x14ac:dyDescent="0.35">
      <c r="A384" s="9">
        <v>383</v>
      </c>
      <c r="B384" s="5" t="s">
        <v>495</v>
      </c>
      <c r="C384" s="6">
        <v>9</v>
      </c>
      <c r="D384" s="7">
        <v>902238</v>
      </c>
      <c r="E384" s="8"/>
      <c r="F384" s="10"/>
      <c r="G384" s="10"/>
      <c r="H384" s="10"/>
      <c r="I384" s="10"/>
      <c r="J384" s="10"/>
      <c r="K384" s="10"/>
      <c r="L384" s="10">
        <v>7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2">
        <f t="shared" si="4"/>
        <v>7</v>
      </c>
    </row>
    <row r="385" spans="1:26" ht="23.25" x14ac:dyDescent="0.35">
      <c r="A385" s="9">
        <v>384</v>
      </c>
      <c r="B385" s="5" t="s">
        <v>496</v>
      </c>
      <c r="C385" s="6">
        <v>9</v>
      </c>
      <c r="D385" s="7">
        <v>902252</v>
      </c>
      <c r="E385" s="8"/>
      <c r="F385" s="10"/>
      <c r="G385" s="10"/>
      <c r="H385" s="10"/>
      <c r="I385" s="10"/>
      <c r="J385" s="10"/>
      <c r="K385" s="10"/>
      <c r="L385" s="10">
        <v>7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2">
        <f t="shared" si="4"/>
        <v>7</v>
      </c>
    </row>
    <row r="386" spans="1:26" ht="23.25" x14ac:dyDescent="0.35">
      <c r="A386" s="9">
        <v>385</v>
      </c>
      <c r="B386" s="5" t="s">
        <v>512</v>
      </c>
      <c r="C386" s="6">
        <v>9</v>
      </c>
      <c r="D386" s="7">
        <v>916050</v>
      </c>
      <c r="E386" s="8" t="s">
        <v>506</v>
      </c>
      <c r="F386" s="10"/>
      <c r="G386" s="10"/>
      <c r="H386" s="10"/>
      <c r="I386" s="10"/>
      <c r="J386" s="10"/>
      <c r="K386" s="10"/>
      <c r="L386" s="10">
        <v>7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2">
        <f t="shared" ref="Z386:Z449" si="5">SUM(F386:Y386)</f>
        <v>7</v>
      </c>
    </row>
    <row r="387" spans="1:26" ht="23.25" x14ac:dyDescent="0.35">
      <c r="A387" s="9">
        <v>386</v>
      </c>
      <c r="B387" s="5" t="s">
        <v>553</v>
      </c>
      <c r="C387" s="6">
        <v>71</v>
      </c>
      <c r="D387" s="7"/>
      <c r="E387" s="8" t="s">
        <v>535</v>
      </c>
      <c r="F387" s="10"/>
      <c r="G387" s="10"/>
      <c r="H387" s="10"/>
      <c r="I387" s="10"/>
      <c r="J387" s="10"/>
      <c r="K387" s="10">
        <v>7</v>
      </c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2">
        <f t="shared" si="5"/>
        <v>7</v>
      </c>
    </row>
    <row r="388" spans="1:26" ht="23.25" x14ac:dyDescent="0.35">
      <c r="A388" s="9">
        <v>387</v>
      </c>
      <c r="B388" s="5" t="s">
        <v>554</v>
      </c>
      <c r="C388" s="6">
        <v>71</v>
      </c>
      <c r="D388" s="7"/>
      <c r="E388" s="8" t="s">
        <v>535</v>
      </c>
      <c r="F388" s="10"/>
      <c r="G388" s="10"/>
      <c r="H388" s="10"/>
      <c r="I388" s="10"/>
      <c r="J388" s="10"/>
      <c r="K388" s="10">
        <v>7</v>
      </c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2">
        <f t="shared" si="5"/>
        <v>7</v>
      </c>
    </row>
    <row r="389" spans="1:26" ht="23.25" x14ac:dyDescent="0.35">
      <c r="A389" s="9">
        <v>388</v>
      </c>
      <c r="B389" s="5" t="s">
        <v>555</v>
      </c>
      <c r="C389" s="6">
        <v>71</v>
      </c>
      <c r="D389" s="7"/>
      <c r="E389" s="8" t="s">
        <v>535</v>
      </c>
      <c r="F389" s="10"/>
      <c r="G389" s="10"/>
      <c r="H389" s="10"/>
      <c r="I389" s="10"/>
      <c r="J389" s="10"/>
      <c r="K389" s="10">
        <v>7</v>
      </c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2">
        <f t="shared" si="5"/>
        <v>7</v>
      </c>
    </row>
    <row r="390" spans="1:26" ht="23.25" x14ac:dyDescent="0.35">
      <c r="A390" s="9">
        <v>389</v>
      </c>
      <c r="B390" s="5" t="s">
        <v>707</v>
      </c>
      <c r="C390" s="6">
        <v>83</v>
      </c>
      <c r="D390" s="7"/>
      <c r="E390" s="8" t="s">
        <v>649</v>
      </c>
      <c r="F390" s="10"/>
      <c r="G390" s="10"/>
      <c r="H390" s="10"/>
      <c r="I390" s="10"/>
      <c r="J390" s="10"/>
      <c r="K390" s="10"/>
      <c r="L390" s="10"/>
      <c r="M390" s="10">
        <v>7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2">
        <f t="shared" si="5"/>
        <v>7</v>
      </c>
    </row>
    <row r="391" spans="1:26" ht="23.25" x14ac:dyDescent="0.35">
      <c r="A391" s="9">
        <v>390</v>
      </c>
      <c r="B391" s="5" t="s">
        <v>706</v>
      </c>
      <c r="C391" s="6">
        <v>83</v>
      </c>
      <c r="D391" s="7"/>
      <c r="E391" s="8" t="s">
        <v>649</v>
      </c>
      <c r="F391" s="10"/>
      <c r="G391" s="10"/>
      <c r="H391" s="10"/>
      <c r="I391" s="10"/>
      <c r="J391" s="10"/>
      <c r="K391" s="10"/>
      <c r="L391" s="10"/>
      <c r="M391" s="10">
        <v>7</v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2">
        <f t="shared" si="5"/>
        <v>7</v>
      </c>
    </row>
    <row r="392" spans="1:26" ht="23.25" x14ac:dyDescent="0.35">
      <c r="A392" s="9">
        <v>391</v>
      </c>
      <c r="B392" s="5" t="s">
        <v>705</v>
      </c>
      <c r="C392" s="6">
        <v>83</v>
      </c>
      <c r="D392" s="7"/>
      <c r="E392" s="8" t="s">
        <v>649</v>
      </c>
      <c r="F392" s="10"/>
      <c r="G392" s="10"/>
      <c r="H392" s="10"/>
      <c r="I392" s="10"/>
      <c r="J392" s="10"/>
      <c r="K392" s="10"/>
      <c r="L392" s="10"/>
      <c r="M392" s="10">
        <v>7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2">
        <f t="shared" si="5"/>
        <v>7</v>
      </c>
    </row>
    <row r="393" spans="1:26" ht="23.25" x14ac:dyDescent="0.35">
      <c r="A393" s="9">
        <v>392</v>
      </c>
      <c r="B393" s="5" t="s">
        <v>650</v>
      </c>
      <c r="C393" s="6">
        <v>83</v>
      </c>
      <c r="D393" s="7"/>
      <c r="E393" s="8" t="s">
        <v>615</v>
      </c>
      <c r="F393" s="10"/>
      <c r="G393" s="10"/>
      <c r="H393" s="10"/>
      <c r="I393" s="10"/>
      <c r="J393" s="10"/>
      <c r="K393" s="10"/>
      <c r="L393" s="10"/>
      <c r="M393" s="10">
        <v>7</v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2">
        <f t="shared" si="5"/>
        <v>7</v>
      </c>
    </row>
    <row r="394" spans="1:26" ht="23.25" x14ac:dyDescent="0.35">
      <c r="A394" s="9">
        <v>393</v>
      </c>
      <c r="B394" s="5" t="s">
        <v>708</v>
      </c>
      <c r="C394" s="6">
        <v>83</v>
      </c>
      <c r="D394" s="7"/>
      <c r="E394" s="8" t="s">
        <v>615</v>
      </c>
      <c r="F394" s="10"/>
      <c r="G394" s="10"/>
      <c r="H394" s="10"/>
      <c r="I394" s="10"/>
      <c r="J394" s="10"/>
      <c r="K394" s="10"/>
      <c r="L394" s="10"/>
      <c r="M394" s="10">
        <v>7</v>
      </c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2">
        <f t="shared" si="5"/>
        <v>7</v>
      </c>
    </row>
    <row r="395" spans="1:26" ht="23.25" x14ac:dyDescent="0.35">
      <c r="A395" s="9">
        <v>394</v>
      </c>
      <c r="B395" s="5" t="s">
        <v>709</v>
      </c>
      <c r="C395" s="6">
        <v>83</v>
      </c>
      <c r="D395" s="7"/>
      <c r="E395" s="8" t="s">
        <v>615</v>
      </c>
      <c r="F395" s="10"/>
      <c r="G395" s="10"/>
      <c r="H395" s="10"/>
      <c r="I395" s="10"/>
      <c r="J395" s="10"/>
      <c r="K395" s="10"/>
      <c r="L395" s="10"/>
      <c r="M395" s="10">
        <v>7</v>
      </c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2">
        <f t="shared" si="5"/>
        <v>7</v>
      </c>
    </row>
    <row r="396" spans="1:26" ht="23.25" x14ac:dyDescent="0.35">
      <c r="A396" s="9">
        <v>395</v>
      </c>
      <c r="B396" s="5" t="s">
        <v>710</v>
      </c>
      <c r="C396" s="6">
        <v>6</v>
      </c>
      <c r="D396" s="7"/>
      <c r="E396" s="8" t="s">
        <v>651</v>
      </c>
      <c r="F396" s="10"/>
      <c r="G396" s="10"/>
      <c r="H396" s="10"/>
      <c r="I396" s="10"/>
      <c r="J396" s="10"/>
      <c r="K396" s="10"/>
      <c r="L396" s="10"/>
      <c r="M396" s="10">
        <v>7</v>
      </c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2">
        <f t="shared" si="5"/>
        <v>7</v>
      </c>
    </row>
    <row r="397" spans="1:26" ht="23.25" x14ac:dyDescent="0.35">
      <c r="A397" s="9">
        <v>396</v>
      </c>
      <c r="B397" s="5" t="s">
        <v>711</v>
      </c>
      <c r="C397" s="6">
        <v>6</v>
      </c>
      <c r="D397" s="7"/>
      <c r="E397" s="8" t="s">
        <v>651</v>
      </c>
      <c r="F397" s="10"/>
      <c r="G397" s="10"/>
      <c r="H397" s="10"/>
      <c r="I397" s="10"/>
      <c r="J397" s="10"/>
      <c r="K397" s="10"/>
      <c r="L397" s="10"/>
      <c r="M397" s="10">
        <v>7</v>
      </c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2">
        <f t="shared" si="5"/>
        <v>7</v>
      </c>
    </row>
    <row r="398" spans="1:26" ht="23.25" x14ac:dyDescent="0.35">
      <c r="A398" s="9">
        <v>397</v>
      </c>
      <c r="B398" s="5" t="s">
        <v>712</v>
      </c>
      <c r="C398" s="6">
        <v>6</v>
      </c>
      <c r="D398" s="7"/>
      <c r="E398" s="8" t="s">
        <v>651</v>
      </c>
      <c r="F398" s="10"/>
      <c r="G398" s="10"/>
      <c r="H398" s="10"/>
      <c r="I398" s="10"/>
      <c r="J398" s="10"/>
      <c r="K398" s="10"/>
      <c r="L398" s="10"/>
      <c r="M398" s="10">
        <v>7</v>
      </c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2">
        <f t="shared" si="5"/>
        <v>7</v>
      </c>
    </row>
    <row r="399" spans="1:26" ht="23.25" x14ac:dyDescent="0.35">
      <c r="A399" s="9">
        <v>398</v>
      </c>
      <c r="B399" s="5" t="s">
        <v>713</v>
      </c>
      <c r="C399" s="6">
        <v>83</v>
      </c>
      <c r="D399" s="7"/>
      <c r="E399" s="8" t="s">
        <v>652</v>
      </c>
      <c r="F399" s="10"/>
      <c r="G399" s="10"/>
      <c r="H399" s="10"/>
      <c r="I399" s="10"/>
      <c r="J399" s="10"/>
      <c r="K399" s="10"/>
      <c r="L399" s="10"/>
      <c r="M399" s="10">
        <v>7</v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2">
        <f t="shared" si="5"/>
        <v>7</v>
      </c>
    </row>
    <row r="400" spans="1:26" ht="23.25" x14ac:dyDescent="0.35">
      <c r="A400" s="9">
        <v>399</v>
      </c>
      <c r="B400" s="5" t="s">
        <v>714</v>
      </c>
      <c r="C400" s="6">
        <v>83</v>
      </c>
      <c r="D400" s="7"/>
      <c r="E400" s="8" t="s">
        <v>652</v>
      </c>
      <c r="F400" s="10"/>
      <c r="G400" s="10"/>
      <c r="H400" s="10"/>
      <c r="I400" s="10"/>
      <c r="J400" s="10"/>
      <c r="K400" s="10"/>
      <c r="L400" s="10"/>
      <c r="M400" s="10">
        <v>7</v>
      </c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2">
        <f t="shared" si="5"/>
        <v>7</v>
      </c>
    </row>
    <row r="401" spans="1:26" ht="23.25" x14ac:dyDescent="0.35">
      <c r="A401" s="9">
        <v>400</v>
      </c>
      <c r="B401" s="5" t="s">
        <v>715</v>
      </c>
      <c r="C401" s="6">
        <v>83</v>
      </c>
      <c r="D401" s="7"/>
      <c r="E401" s="8" t="s">
        <v>652</v>
      </c>
      <c r="F401" s="10"/>
      <c r="G401" s="10"/>
      <c r="H401" s="10"/>
      <c r="I401" s="10"/>
      <c r="J401" s="10"/>
      <c r="K401" s="10"/>
      <c r="L401" s="10"/>
      <c r="M401" s="10">
        <v>7</v>
      </c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2">
        <f t="shared" si="5"/>
        <v>7</v>
      </c>
    </row>
    <row r="402" spans="1:26" ht="23.25" x14ac:dyDescent="0.35">
      <c r="A402" s="9">
        <v>401</v>
      </c>
      <c r="B402" s="5" t="s">
        <v>1997</v>
      </c>
      <c r="C402" s="6">
        <v>22</v>
      </c>
      <c r="D402" s="7"/>
      <c r="E402" s="8" t="s">
        <v>1996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>
        <v>7</v>
      </c>
      <c r="T402" s="10"/>
      <c r="U402" s="10"/>
      <c r="V402" s="10"/>
      <c r="W402" s="10"/>
      <c r="X402" s="10"/>
      <c r="Y402" s="10"/>
      <c r="Z402" s="12">
        <f t="shared" si="5"/>
        <v>7</v>
      </c>
    </row>
    <row r="403" spans="1:26" ht="23.25" x14ac:dyDescent="0.35">
      <c r="A403" s="9">
        <v>402</v>
      </c>
      <c r="B403" s="5" t="s">
        <v>1999</v>
      </c>
      <c r="C403" s="6">
        <v>22</v>
      </c>
      <c r="D403" s="7"/>
      <c r="E403" s="8" t="s">
        <v>1996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>
        <v>7</v>
      </c>
      <c r="T403" s="10"/>
      <c r="U403" s="10"/>
      <c r="V403" s="10"/>
      <c r="W403" s="10"/>
      <c r="X403" s="10"/>
      <c r="Y403" s="10"/>
      <c r="Z403" s="12">
        <f t="shared" si="5"/>
        <v>7</v>
      </c>
    </row>
    <row r="404" spans="1:26" ht="23.25" x14ac:dyDescent="0.35">
      <c r="A404" s="9">
        <v>403</v>
      </c>
      <c r="B404" s="5" t="s">
        <v>2000</v>
      </c>
      <c r="C404" s="6">
        <v>22</v>
      </c>
      <c r="D404" s="7"/>
      <c r="E404" s="8" t="s">
        <v>1996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>
        <v>7</v>
      </c>
      <c r="T404" s="10"/>
      <c r="U404" s="10"/>
      <c r="V404" s="10"/>
      <c r="W404" s="10"/>
      <c r="X404" s="10"/>
      <c r="Y404" s="10"/>
      <c r="Z404" s="12">
        <f t="shared" si="5"/>
        <v>7</v>
      </c>
    </row>
    <row r="405" spans="1:26" ht="23.25" x14ac:dyDescent="0.35">
      <c r="A405" s="9">
        <v>404</v>
      </c>
      <c r="B405" s="5" t="s">
        <v>2001</v>
      </c>
      <c r="C405" s="6">
        <v>29</v>
      </c>
      <c r="D405" s="7"/>
      <c r="E405" s="8" t="s">
        <v>1998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>
        <v>7</v>
      </c>
      <c r="T405" s="10"/>
      <c r="U405" s="10"/>
      <c r="V405" s="10"/>
      <c r="W405" s="10"/>
      <c r="X405" s="10"/>
      <c r="Y405" s="10"/>
      <c r="Z405" s="12">
        <f t="shared" si="5"/>
        <v>7</v>
      </c>
    </row>
    <row r="406" spans="1:26" ht="23.25" x14ac:dyDescent="0.35">
      <c r="A406" s="9">
        <v>405</v>
      </c>
      <c r="B406" s="5" t="s">
        <v>2002</v>
      </c>
      <c r="C406" s="6">
        <v>29</v>
      </c>
      <c r="D406" s="7"/>
      <c r="E406" s="8" t="s">
        <v>1998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>
        <v>7</v>
      </c>
      <c r="T406" s="10"/>
      <c r="U406" s="10"/>
      <c r="V406" s="10"/>
      <c r="W406" s="10"/>
      <c r="X406" s="10"/>
      <c r="Y406" s="10"/>
      <c r="Z406" s="12">
        <f t="shared" si="5"/>
        <v>7</v>
      </c>
    </row>
    <row r="407" spans="1:26" ht="23.25" x14ac:dyDescent="0.35">
      <c r="A407" s="9">
        <v>406</v>
      </c>
      <c r="B407" s="5" t="s">
        <v>2003</v>
      </c>
      <c r="C407" s="6">
        <v>29</v>
      </c>
      <c r="D407" s="7"/>
      <c r="E407" s="8" t="s">
        <v>1998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>
        <v>7</v>
      </c>
      <c r="T407" s="10"/>
      <c r="U407" s="10"/>
      <c r="V407" s="10"/>
      <c r="W407" s="10"/>
      <c r="X407" s="10"/>
      <c r="Y407" s="10"/>
      <c r="Z407" s="12">
        <f t="shared" si="5"/>
        <v>7</v>
      </c>
    </row>
    <row r="408" spans="1:26" ht="23.25" x14ac:dyDescent="0.35">
      <c r="A408" s="9">
        <v>407</v>
      </c>
      <c r="B408" s="5" t="s">
        <v>2174</v>
      </c>
      <c r="C408" s="6">
        <v>63</v>
      </c>
      <c r="D408" s="7"/>
      <c r="E408" s="8" t="s">
        <v>2132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>
        <v>7</v>
      </c>
      <c r="V408" s="10"/>
      <c r="W408" s="10"/>
      <c r="X408" s="10"/>
      <c r="Y408" s="10"/>
      <c r="Z408" s="12">
        <f t="shared" si="5"/>
        <v>7</v>
      </c>
    </row>
    <row r="409" spans="1:26" ht="23.25" x14ac:dyDescent="0.35">
      <c r="A409" s="9">
        <v>408</v>
      </c>
      <c r="B409" s="5" t="s">
        <v>2175</v>
      </c>
      <c r="C409" s="6">
        <v>63</v>
      </c>
      <c r="D409" s="7"/>
      <c r="E409" s="8" t="s">
        <v>2132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>
        <v>7</v>
      </c>
      <c r="V409" s="10"/>
      <c r="W409" s="10"/>
      <c r="X409" s="10"/>
      <c r="Y409" s="10"/>
      <c r="Z409" s="12">
        <f t="shared" si="5"/>
        <v>7</v>
      </c>
    </row>
    <row r="410" spans="1:26" ht="23.25" x14ac:dyDescent="0.35">
      <c r="A410" s="9">
        <v>409</v>
      </c>
      <c r="B410" s="5" t="s">
        <v>2176</v>
      </c>
      <c r="C410" s="6">
        <v>63</v>
      </c>
      <c r="D410" s="7"/>
      <c r="E410" s="8" t="s">
        <v>2132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>
        <v>7</v>
      </c>
      <c r="V410" s="10"/>
      <c r="W410" s="10"/>
      <c r="X410" s="10"/>
      <c r="Y410" s="10"/>
      <c r="Z410" s="12">
        <f t="shared" si="5"/>
        <v>7</v>
      </c>
    </row>
    <row r="411" spans="1:26" ht="23.25" x14ac:dyDescent="0.35">
      <c r="A411" s="9">
        <v>410</v>
      </c>
      <c r="B411" s="5" t="s">
        <v>2226</v>
      </c>
      <c r="C411" s="6">
        <v>31</v>
      </c>
      <c r="D411" s="7"/>
      <c r="E411" s="8" t="s">
        <v>2227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>
        <v>7</v>
      </c>
      <c r="W411" s="10"/>
      <c r="X411" s="10"/>
      <c r="Y411" s="10"/>
      <c r="Z411" s="12">
        <f t="shared" si="5"/>
        <v>7</v>
      </c>
    </row>
    <row r="412" spans="1:26" ht="23.25" x14ac:dyDescent="0.35">
      <c r="A412" s="9">
        <v>411</v>
      </c>
      <c r="B412" s="5" t="s">
        <v>2228</v>
      </c>
      <c r="C412" s="6">
        <v>31</v>
      </c>
      <c r="D412" s="7"/>
      <c r="E412" s="8" t="s">
        <v>2227</v>
      </c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>
        <v>7</v>
      </c>
      <c r="W412" s="10"/>
      <c r="X412" s="10"/>
      <c r="Y412" s="10"/>
      <c r="Z412" s="12">
        <f t="shared" si="5"/>
        <v>7</v>
      </c>
    </row>
    <row r="413" spans="1:26" ht="23.25" x14ac:dyDescent="0.35">
      <c r="A413" s="9">
        <v>412</v>
      </c>
      <c r="B413" s="5" t="s">
        <v>2191</v>
      </c>
      <c r="C413" s="6">
        <v>43</v>
      </c>
      <c r="D413" s="7"/>
      <c r="E413" s="8" t="s">
        <v>1703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>
        <v>7</v>
      </c>
      <c r="V413" s="10"/>
      <c r="W413" s="10"/>
      <c r="X413" s="10"/>
      <c r="Y413" s="10"/>
      <c r="Z413" s="12">
        <f t="shared" si="5"/>
        <v>7</v>
      </c>
    </row>
    <row r="414" spans="1:26" ht="23.25" x14ac:dyDescent="0.35">
      <c r="A414" s="9">
        <v>413</v>
      </c>
      <c r="B414" s="5" t="s">
        <v>2316</v>
      </c>
      <c r="C414" s="6">
        <v>50</v>
      </c>
      <c r="D414" s="7"/>
      <c r="E414" s="8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>
        <v>5</v>
      </c>
      <c r="X414" s="10"/>
      <c r="Y414" s="10"/>
      <c r="Z414" s="12">
        <f t="shared" si="5"/>
        <v>5</v>
      </c>
    </row>
    <row r="415" spans="1:26" ht="23.25" x14ac:dyDescent="0.35">
      <c r="A415" s="9">
        <v>414</v>
      </c>
      <c r="B415" s="5" t="s">
        <v>2317</v>
      </c>
      <c r="C415" s="6">
        <v>50</v>
      </c>
      <c r="D415" s="7"/>
      <c r="E415" s="8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>
        <v>5</v>
      </c>
      <c r="X415" s="10"/>
      <c r="Y415" s="10"/>
      <c r="Z415" s="12">
        <f t="shared" si="5"/>
        <v>5</v>
      </c>
    </row>
    <row r="416" spans="1:26" ht="23.25" x14ac:dyDescent="0.35">
      <c r="A416" s="9">
        <v>415</v>
      </c>
      <c r="B416" s="5" t="s">
        <v>2318</v>
      </c>
      <c r="C416" s="6">
        <v>50</v>
      </c>
      <c r="D416" s="7"/>
      <c r="E416" s="8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>
        <v>5</v>
      </c>
      <c r="X416" s="10"/>
      <c r="Y416" s="10"/>
      <c r="Z416" s="12">
        <f t="shared" si="5"/>
        <v>5</v>
      </c>
    </row>
    <row r="417" spans="1:26" ht="23.25" x14ac:dyDescent="0.35">
      <c r="A417" s="9">
        <v>416</v>
      </c>
      <c r="B417" s="5" t="s">
        <v>144</v>
      </c>
      <c r="C417" s="6">
        <v>81</v>
      </c>
      <c r="D417" s="7">
        <v>8129674</v>
      </c>
      <c r="E417" s="8" t="s">
        <v>135</v>
      </c>
      <c r="F417" s="10">
        <v>5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2">
        <f t="shared" si="5"/>
        <v>5</v>
      </c>
    </row>
    <row r="418" spans="1:26" ht="23.25" x14ac:dyDescent="0.35">
      <c r="A418" s="9">
        <v>417</v>
      </c>
      <c r="B418" s="5" t="s">
        <v>145</v>
      </c>
      <c r="C418" s="6">
        <v>81</v>
      </c>
      <c r="D418" s="7">
        <v>8130923</v>
      </c>
      <c r="E418" s="8" t="s">
        <v>135</v>
      </c>
      <c r="F418" s="10">
        <v>5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2">
        <f t="shared" si="5"/>
        <v>5</v>
      </c>
    </row>
    <row r="419" spans="1:26" ht="23.25" x14ac:dyDescent="0.35">
      <c r="A419" s="9">
        <v>418</v>
      </c>
      <c r="B419" s="5" t="s">
        <v>146</v>
      </c>
      <c r="C419" s="6">
        <v>81</v>
      </c>
      <c r="D419" s="7">
        <v>8131098</v>
      </c>
      <c r="E419" s="8" t="s">
        <v>135</v>
      </c>
      <c r="F419" s="10">
        <v>5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2">
        <f t="shared" si="5"/>
        <v>5</v>
      </c>
    </row>
    <row r="420" spans="1:26" ht="23.25" x14ac:dyDescent="0.35">
      <c r="A420" s="9">
        <v>419</v>
      </c>
      <c r="B420" s="5" t="s">
        <v>152</v>
      </c>
      <c r="C420" s="6">
        <v>81</v>
      </c>
      <c r="D420" s="7">
        <v>8131592</v>
      </c>
      <c r="E420" s="8" t="s">
        <v>46</v>
      </c>
      <c r="F420" s="10">
        <v>5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2">
        <f t="shared" si="5"/>
        <v>5</v>
      </c>
    </row>
    <row r="421" spans="1:26" ht="23.25" x14ac:dyDescent="0.35">
      <c r="A421" s="9">
        <v>420</v>
      </c>
      <c r="B421" s="5" t="s">
        <v>153</v>
      </c>
      <c r="C421" s="6">
        <v>81</v>
      </c>
      <c r="D421" s="7">
        <v>8131107</v>
      </c>
      <c r="E421" s="8" t="s">
        <v>46</v>
      </c>
      <c r="F421" s="10">
        <v>5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2">
        <f t="shared" si="5"/>
        <v>5</v>
      </c>
    </row>
    <row r="422" spans="1:26" ht="23.25" x14ac:dyDescent="0.35">
      <c r="A422" s="9">
        <v>421</v>
      </c>
      <c r="B422" s="5" t="s">
        <v>154</v>
      </c>
      <c r="C422" s="6">
        <v>81</v>
      </c>
      <c r="D422" s="7">
        <v>8131591</v>
      </c>
      <c r="E422" s="8" t="s">
        <v>46</v>
      </c>
      <c r="F422" s="10">
        <v>5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2">
        <f t="shared" si="5"/>
        <v>5</v>
      </c>
    </row>
    <row r="423" spans="1:26" ht="23.25" x14ac:dyDescent="0.35">
      <c r="A423" s="9">
        <v>422</v>
      </c>
      <c r="B423" s="5" t="s">
        <v>155</v>
      </c>
      <c r="C423" s="6">
        <v>81</v>
      </c>
      <c r="D423" s="7">
        <v>8131252</v>
      </c>
      <c r="E423" s="8" t="s">
        <v>46</v>
      </c>
      <c r="F423" s="10">
        <v>5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2">
        <f t="shared" si="5"/>
        <v>5</v>
      </c>
    </row>
    <row r="424" spans="1:26" ht="23.25" x14ac:dyDescent="0.35">
      <c r="A424" s="9">
        <v>423</v>
      </c>
      <c r="B424" s="5" t="s">
        <v>158</v>
      </c>
      <c r="C424" s="6">
        <v>12</v>
      </c>
      <c r="D424" s="7">
        <v>1219973</v>
      </c>
      <c r="E424" s="8" t="s">
        <v>201</v>
      </c>
      <c r="F424" s="10">
        <v>5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2">
        <f t="shared" si="5"/>
        <v>5</v>
      </c>
    </row>
    <row r="425" spans="1:26" ht="23.25" x14ac:dyDescent="0.35">
      <c r="A425" s="9">
        <v>424</v>
      </c>
      <c r="B425" s="5" t="s">
        <v>159</v>
      </c>
      <c r="C425" s="6">
        <v>12</v>
      </c>
      <c r="D425" s="7">
        <v>1219975</v>
      </c>
      <c r="E425" s="8" t="s">
        <v>201</v>
      </c>
      <c r="F425" s="10">
        <v>5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2">
        <f t="shared" si="5"/>
        <v>5</v>
      </c>
    </row>
    <row r="426" spans="1:26" ht="23.25" x14ac:dyDescent="0.35">
      <c r="A426" s="9">
        <v>425</v>
      </c>
      <c r="B426" s="5" t="s">
        <v>162</v>
      </c>
      <c r="C426" s="6">
        <v>81</v>
      </c>
      <c r="D426" s="7">
        <v>8131505</v>
      </c>
      <c r="E426" s="8" t="s">
        <v>135</v>
      </c>
      <c r="F426" s="10">
        <v>5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2">
        <f t="shared" si="5"/>
        <v>5</v>
      </c>
    </row>
    <row r="427" spans="1:26" ht="23.25" x14ac:dyDescent="0.35">
      <c r="A427" s="9">
        <v>426</v>
      </c>
      <c r="B427" s="5" t="s">
        <v>163</v>
      </c>
      <c r="C427" s="6">
        <v>81</v>
      </c>
      <c r="D427" s="7">
        <v>8131099</v>
      </c>
      <c r="E427" s="8" t="s">
        <v>135</v>
      </c>
      <c r="F427" s="10">
        <v>5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2">
        <f t="shared" si="5"/>
        <v>5</v>
      </c>
    </row>
    <row r="428" spans="1:26" ht="23.25" x14ac:dyDescent="0.35">
      <c r="A428" s="9">
        <v>427</v>
      </c>
      <c r="B428" s="5" t="s">
        <v>177</v>
      </c>
      <c r="C428" s="6">
        <v>11</v>
      </c>
      <c r="D428" s="7">
        <v>1141644</v>
      </c>
      <c r="E428" s="8" t="s">
        <v>53</v>
      </c>
      <c r="F428" s="10">
        <v>5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2">
        <f t="shared" si="5"/>
        <v>5</v>
      </c>
    </row>
    <row r="429" spans="1:26" ht="23.25" x14ac:dyDescent="0.35">
      <c r="A429" s="9">
        <v>428</v>
      </c>
      <c r="B429" s="5" t="s">
        <v>178</v>
      </c>
      <c r="C429" s="6">
        <v>11</v>
      </c>
      <c r="D429" s="7">
        <v>1141645</v>
      </c>
      <c r="E429" s="8" t="s">
        <v>53</v>
      </c>
      <c r="F429" s="10">
        <v>5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2">
        <f t="shared" si="5"/>
        <v>5</v>
      </c>
    </row>
    <row r="430" spans="1:26" ht="23.25" x14ac:dyDescent="0.35">
      <c r="A430" s="9">
        <v>429</v>
      </c>
      <c r="B430" s="5" t="s">
        <v>182</v>
      </c>
      <c r="C430" s="6">
        <v>11</v>
      </c>
      <c r="D430" s="7">
        <v>1141802</v>
      </c>
      <c r="E430" s="8" t="s">
        <v>53</v>
      </c>
      <c r="F430" s="10">
        <v>5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2">
        <f t="shared" si="5"/>
        <v>5</v>
      </c>
    </row>
    <row r="431" spans="1:26" ht="23.25" x14ac:dyDescent="0.35">
      <c r="A431" s="9">
        <v>430</v>
      </c>
      <c r="B431" s="5" t="s">
        <v>183</v>
      </c>
      <c r="C431" s="6">
        <v>11</v>
      </c>
      <c r="D431" s="7">
        <v>1141060</v>
      </c>
      <c r="E431" s="8" t="s">
        <v>53</v>
      </c>
      <c r="F431" s="10">
        <v>5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2">
        <f t="shared" si="5"/>
        <v>5</v>
      </c>
    </row>
    <row r="432" spans="1:26" ht="23.25" x14ac:dyDescent="0.35">
      <c r="A432" s="9">
        <v>431</v>
      </c>
      <c r="B432" s="5" t="s">
        <v>193</v>
      </c>
      <c r="C432" s="6">
        <v>81</v>
      </c>
      <c r="D432" s="7">
        <v>8130733</v>
      </c>
      <c r="E432" s="8" t="s">
        <v>54</v>
      </c>
      <c r="F432" s="10">
        <v>5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2">
        <f t="shared" si="5"/>
        <v>5</v>
      </c>
    </row>
    <row r="433" spans="1:26" ht="23.25" x14ac:dyDescent="0.35">
      <c r="A433" s="9">
        <v>432</v>
      </c>
      <c r="B433" s="5" t="s">
        <v>256</v>
      </c>
      <c r="C433" s="6">
        <v>12</v>
      </c>
      <c r="D433" s="7">
        <v>1220547</v>
      </c>
      <c r="E433" s="8" t="s">
        <v>218</v>
      </c>
      <c r="F433" s="10"/>
      <c r="G433" s="10">
        <v>5</v>
      </c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2">
        <f t="shared" si="5"/>
        <v>5</v>
      </c>
    </row>
    <row r="434" spans="1:26" ht="23.25" x14ac:dyDescent="0.35">
      <c r="A434" s="9">
        <v>433</v>
      </c>
      <c r="B434" s="5" t="s">
        <v>257</v>
      </c>
      <c r="C434" s="6">
        <v>12</v>
      </c>
      <c r="D434" s="7">
        <v>1219969</v>
      </c>
      <c r="E434" s="8" t="s">
        <v>136</v>
      </c>
      <c r="F434" s="10"/>
      <c r="G434" s="10">
        <v>5</v>
      </c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2">
        <f t="shared" si="5"/>
        <v>5</v>
      </c>
    </row>
    <row r="435" spans="1:26" ht="23.25" x14ac:dyDescent="0.35">
      <c r="A435" s="9">
        <v>434</v>
      </c>
      <c r="B435" s="5" t="s">
        <v>260</v>
      </c>
      <c r="C435" s="6">
        <v>12</v>
      </c>
      <c r="D435" s="7">
        <v>1219589</v>
      </c>
      <c r="E435" s="8" t="s">
        <v>136</v>
      </c>
      <c r="F435" s="10"/>
      <c r="G435" s="10">
        <v>5</v>
      </c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2">
        <f t="shared" si="5"/>
        <v>5</v>
      </c>
    </row>
    <row r="436" spans="1:26" ht="23.25" x14ac:dyDescent="0.35">
      <c r="A436" s="9">
        <v>435</v>
      </c>
      <c r="B436" s="5" t="s">
        <v>264</v>
      </c>
      <c r="C436" s="6">
        <v>12</v>
      </c>
      <c r="D436" s="7">
        <v>1511458</v>
      </c>
      <c r="E436" s="8" t="s">
        <v>247</v>
      </c>
      <c r="F436" s="10"/>
      <c r="G436" s="10">
        <v>5</v>
      </c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2">
        <f t="shared" si="5"/>
        <v>5</v>
      </c>
    </row>
    <row r="437" spans="1:26" ht="23.25" x14ac:dyDescent="0.35">
      <c r="A437" s="9">
        <v>436</v>
      </c>
      <c r="B437" s="5" t="s">
        <v>265</v>
      </c>
      <c r="C437" s="6">
        <v>12</v>
      </c>
      <c r="D437" s="7">
        <v>1220380</v>
      </c>
      <c r="E437" s="8" t="s">
        <v>247</v>
      </c>
      <c r="F437" s="10"/>
      <c r="G437" s="10">
        <v>5</v>
      </c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2">
        <f t="shared" si="5"/>
        <v>5</v>
      </c>
    </row>
    <row r="438" spans="1:26" ht="23.25" x14ac:dyDescent="0.35">
      <c r="A438" s="9">
        <v>437</v>
      </c>
      <c r="B438" s="5" t="s">
        <v>266</v>
      </c>
      <c r="C438" s="6">
        <v>12</v>
      </c>
      <c r="D438" s="7">
        <v>1512153</v>
      </c>
      <c r="E438" s="8" t="s">
        <v>247</v>
      </c>
      <c r="F438" s="10"/>
      <c r="G438" s="10">
        <v>5</v>
      </c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2">
        <f t="shared" si="5"/>
        <v>5</v>
      </c>
    </row>
    <row r="439" spans="1:26" ht="23.25" x14ac:dyDescent="0.35">
      <c r="A439" s="9">
        <v>438</v>
      </c>
      <c r="B439" s="5" t="s">
        <v>276</v>
      </c>
      <c r="C439" s="6">
        <v>12</v>
      </c>
      <c r="D439" s="7">
        <v>1218909</v>
      </c>
      <c r="E439" s="8" t="s">
        <v>268</v>
      </c>
      <c r="F439" s="10"/>
      <c r="G439" s="10">
        <v>5</v>
      </c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2">
        <f t="shared" si="5"/>
        <v>5</v>
      </c>
    </row>
    <row r="440" spans="1:26" ht="23.25" x14ac:dyDescent="0.35">
      <c r="A440" s="9">
        <v>439</v>
      </c>
      <c r="B440" s="5" t="s">
        <v>277</v>
      </c>
      <c r="C440" s="6">
        <v>12</v>
      </c>
      <c r="D440" s="7">
        <v>1220247</v>
      </c>
      <c r="E440" s="8" t="s">
        <v>268</v>
      </c>
      <c r="F440" s="10"/>
      <c r="G440" s="10">
        <v>5</v>
      </c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2">
        <f t="shared" si="5"/>
        <v>5</v>
      </c>
    </row>
    <row r="441" spans="1:26" ht="23.25" x14ac:dyDescent="0.35">
      <c r="A441" s="9">
        <v>440</v>
      </c>
      <c r="B441" s="5" t="s">
        <v>278</v>
      </c>
      <c r="C441" s="6">
        <v>12</v>
      </c>
      <c r="D441" s="7">
        <v>1220539</v>
      </c>
      <c r="E441" s="8" t="s">
        <v>279</v>
      </c>
      <c r="F441" s="10"/>
      <c r="G441" s="10">
        <v>5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2">
        <f t="shared" si="5"/>
        <v>5</v>
      </c>
    </row>
    <row r="442" spans="1:26" ht="23.25" x14ac:dyDescent="0.35">
      <c r="A442" s="9">
        <v>441</v>
      </c>
      <c r="B442" s="5" t="s">
        <v>348</v>
      </c>
      <c r="C442" s="6">
        <v>31</v>
      </c>
      <c r="D442" s="7">
        <v>3199648</v>
      </c>
      <c r="E442" s="8" t="s">
        <v>315</v>
      </c>
      <c r="F442" s="10"/>
      <c r="G442" s="10"/>
      <c r="H442" s="10">
        <v>5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2">
        <f t="shared" si="5"/>
        <v>5</v>
      </c>
    </row>
    <row r="443" spans="1:26" ht="23.25" x14ac:dyDescent="0.35">
      <c r="A443" s="9">
        <v>442</v>
      </c>
      <c r="B443" s="5" t="s">
        <v>349</v>
      </c>
      <c r="C443" s="6">
        <v>31</v>
      </c>
      <c r="D443" s="7">
        <v>3130922</v>
      </c>
      <c r="E443" s="8" t="s">
        <v>315</v>
      </c>
      <c r="F443" s="10"/>
      <c r="G443" s="10"/>
      <c r="H443" s="10">
        <v>5</v>
      </c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2">
        <f t="shared" si="5"/>
        <v>5</v>
      </c>
    </row>
    <row r="444" spans="1:26" ht="23.25" x14ac:dyDescent="0.35">
      <c r="A444" s="9">
        <v>443</v>
      </c>
      <c r="B444" s="5" t="s">
        <v>350</v>
      </c>
      <c r="C444" s="6">
        <v>31</v>
      </c>
      <c r="D444" s="7">
        <v>3199553</v>
      </c>
      <c r="E444" s="8" t="s">
        <v>315</v>
      </c>
      <c r="F444" s="10"/>
      <c r="G444" s="10"/>
      <c r="H444" s="10">
        <v>5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2">
        <f t="shared" si="5"/>
        <v>5</v>
      </c>
    </row>
    <row r="445" spans="1:26" ht="23.25" x14ac:dyDescent="0.35">
      <c r="A445" s="9">
        <v>444</v>
      </c>
      <c r="B445" s="5" t="s">
        <v>351</v>
      </c>
      <c r="C445" s="6">
        <v>31</v>
      </c>
      <c r="D445" s="7">
        <v>3131684</v>
      </c>
      <c r="E445" s="8"/>
      <c r="F445" s="10"/>
      <c r="G445" s="10"/>
      <c r="H445" s="10">
        <v>5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2">
        <f t="shared" si="5"/>
        <v>5</v>
      </c>
    </row>
    <row r="446" spans="1:26" ht="23.25" x14ac:dyDescent="0.35">
      <c r="A446" s="9">
        <v>445</v>
      </c>
      <c r="B446" s="5" t="s">
        <v>352</v>
      </c>
      <c r="C446" s="6">
        <v>31</v>
      </c>
      <c r="D446" s="7">
        <v>3199683</v>
      </c>
      <c r="E446" s="8"/>
      <c r="F446" s="10"/>
      <c r="G446" s="10"/>
      <c r="H446" s="10">
        <v>5</v>
      </c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2">
        <f t="shared" si="5"/>
        <v>5</v>
      </c>
    </row>
    <row r="447" spans="1:26" ht="23.25" x14ac:dyDescent="0.35">
      <c r="A447" s="9">
        <v>446</v>
      </c>
      <c r="B447" s="5" t="s">
        <v>353</v>
      </c>
      <c r="C447" s="6">
        <v>31</v>
      </c>
      <c r="D447" s="7">
        <v>3131920</v>
      </c>
      <c r="E447" s="8"/>
      <c r="F447" s="10"/>
      <c r="G447" s="10"/>
      <c r="H447" s="10">
        <v>5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2">
        <f t="shared" si="5"/>
        <v>5</v>
      </c>
    </row>
    <row r="448" spans="1:26" ht="23.25" x14ac:dyDescent="0.35">
      <c r="A448" s="9">
        <v>447</v>
      </c>
      <c r="B448" s="5" t="s">
        <v>355</v>
      </c>
      <c r="C448" s="6">
        <v>11</v>
      </c>
      <c r="D448" s="7">
        <v>1139429</v>
      </c>
      <c r="E448" s="8"/>
      <c r="F448" s="10"/>
      <c r="G448" s="10"/>
      <c r="H448" s="10">
        <v>5</v>
      </c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2">
        <f t="shared" si="5"/>
        <v>5</v>
      </c>
    </row>
    <row r="449" spans="1:26" ht="23.25" x14ac:dyDescent="0.35">
      <c r="A449" s="9">
        <v>448</v>
      </c>
      <c r="B449" s="5" t="s">
        <v>356</v>
      </c>
      <c r="C449" s="6">
        <v>11</v>
      </c>
      <c r="D449" s="7">
        <v>1142225</v>
      </c>
      <c r="E449" s="8"/>
      <c r="F449" s="10"/>
      <c r="G449" s="10"/>
      <c r="H449" s="10">
        <v>5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2">
        <f t="shared" si="5"/>
        <v>5</v>
      </c>
    </row>
    <row r="450" spans="1:26" ht="23.25" x14ac:dyDescent="0.35">
      <c r="A450" s="9">
        <v>449</v>
      </c>
      <c r="B450" s="5" t="s">
        <v>357</v>
      </c>
      <c r="C450" s="6">
        <v>11</v>
      </c>
      <c r="D450" s="7">
        <v>1141781</v>
      </c>
      <c r="E450" s="8"/>
      <c r="F450" s="10"/>
      <c r="G450" s="10"/>
      <c r="H450" s="10">
        <v>5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2">
        <f t="shared" ref="Z450:Z513" si="6">SUM(F450:Y450)</f>
        <v>5</v>
      </c>
    </row>
    <row r="451" spans="1:26" ht="23.25" x14ac:dyDescent="0.35">
      <c r="A451" s="9">
        <v>450</v>
      </c>
      <c r="B451" s="5" t="s">
        <v>362</v>
      </c>
      <c r="C451" s="6">
        <v>31</v>
      </c>
      <c r="D451" s="7">
        <v>3199004</v>
      </c>
      <c r="E451" s="8"/>
      <c r="F451" s="10"/>
      <c r="G451" s="10"/>
      <c r="H451" s="10">
        <v>5</v>
      </c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2">
        <f t="shared" si="6"/>
        <v>5</v>
      </c>
    </row>
    <row r="452" spans="1:26" ht="23.25" x14ac:dyDescent="0.35">
      <c r="A452" s="9">
        <v>451</v>
      </c>
      <c r="B452" s="5" t="s">
        <v>368</v>
      </c>
      <c r="C452" s="6">
        <v>31</v>
      </c>
      <c r="D452" s="7">
        <v>3199357</v>
      </c>
      <c r="E452" s="8"/>
      <c r="F452" s="10"/>
      <c r="G452" s="10"/>
      <c r="H452" s="10">
        <v>5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2">
        <f t="shared" si="6"/>
        <v>5</v>
      </c>
    </row>
    <row r="453" spans="1:26" ht="23.25" x14ac:dyDescent="0.35">
      <c r="A453" s="9">
        <v>452</v>
      </c>
      <c r="B453" s="5" t="s">
        <v>374</v>
      </c>
      <c r="C453" s="6">
        <v>31</v>
      </c>
      <c r="D453" s="7">
        <v>3131179</v>
      </c>
      <c r="E453" s="8"/>
      <c r="F453" s="10"/>
      <c r="G453" s="10"/>
      <c r="H453" s="10">
        <v>5</v>
      </c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2">
        <f t="shared" si="6"/>
        <v>5</v>
      </c>
    </row>
    <row r="454" spans="1:26" ht="23.25" x14ac:dyDescent="0.35">
      <c r="A454" s="9">
        <v>453</v>
      </c>
      <c r="B454" s="5" t="s">
        <v>375</v>
      </c>
      <c r="C454" s="6">
        <v>31</v>
      </c>
      <c r="D454" s="7">
        <v>3192466</v>
      </c>
      <c r="E454" s="8"/>
      <c r="F454" s="10"/>
      <c r="G454" s="10"/>
      <c r="H454" s="10">
        <v>5</v>
      </c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2">
        <f t="shared" si="6"/>
        <v>5</v>
      </c>
    </row>
    <row r="455" spans="1:26" ht="23.25" x14ac:dyDescent="0.35">
      <c r="A455" s="9">
        <v>454</v>
      </c>
      <c r="B455" s="5" t="s">
        <v>380</v>
      </c>
      <c r="C455" s="6">
        <v>34</v>
      </c>
      <c r="D455" s="7">
        <v>3430157</v>
      </c>
      <c r="E455" s="8" t="s">
        <v>377</v>
      </c>
      <c r="F455" s="10"/>
      <c r="G455" s="10"/>
      <c r="H455" s="10"/>
      <c r="I455" s="10">
        <v>5</v>
      </c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2">
        <f t="shared" si="6"/>
        <v>5</v>
      </c>
    </row>
    <row r="456" spans="1:26" ht="23.25" x14ac:dyDescent="0.35">
      <c r="A456" s="9">
        <v>455</v>
      </c>
      <c r="B456" s="5" t="s">
        <v>384</v>
      </c>
      <c r="C456" s="6">
        <v>34</v>
      </c>
      <c r="D456" s="7">
        <v>3431434</v>
      </c>
      <c r="E456" s="8" t="s">
        <v>377</v>
      </c>
      <c r="F456" s="10"/>
      <c r="G456" s="10"/>
      <c r="H456" s="10"/>
      <c r="I456" s="10">
        <v>5</v>
      </c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2">
        <f t="shared" si="6"/>
        <v>5</v>
      </c>
    </row>
    <row r="457" spans="1:26" ht="23.25" x14ac:dyDescent="0.35">
      <c r="A457" s="9">
        <v>456</v>
      </c>
      <c r="B457" s="5" t="s">
        <v>388</v>
      </c>
      <c r="C457" s="6">
        <v>34</v>
      </c>
      <c r="D457" s="7">
        <v>3401191</v>
      </c>
      <c r="E457" s="8"/>
      <c r="F457" s="10"/>
      <c r="G457" s="10"/>
      <c r="H457" s="10"/>
      <c r="I457" s="10">
        <v>5</v>
      </c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2">
        <f t="shared" si="6"/>
        <v>5</v>
      </c>
    </row>
    <row r="458" spans="1:26" ht="23.25" x14ac:dyDescent="0.35">
      <c r="A458" s="9">
        <v>457</v>
      </c>
      <c r="B458" s="5" t="s">
        <v>406</v>
      </c>
      <c r="C458" s="6">
        <v>31</v>
      </c>
      <c r="D458" s="7">
        <v>3198583</v>
      </c>
      <c r="E458" s="8"/>
      <c r="F458" s="10"/>
      <c r="G458" s="10"/>
      <c r="H458" s="10"/>
      <c r="I458" s="10"/>
      <c r="J458" s="10">
        <v>5</v>
      </c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2">
        <f t="shared" si="6"/>
        <v>5</v>
      </c>
    </row>
    <row r="459" spans="1:26" ht="23.25" x14ac:dyDescent="0.35">
      <c r="A459" s="9">
        <v>458</v>
      </c>
      <c r="B459" s="5" t="s">
        <v>407</v>
      </c>
      <c r="C459" s="6">
        <v>31</v>
      </c>
      <c r="D459" s="7">
        <v>3199632</v>
      </c>
      <c r="E459" s="8"/>
      <c r="F459" s="10"/>
      <c r="G459" s="10"/>
      <c r="H459" s="10"/>
      <c r="I459" s="10"/>
      <c r="J459" s="10">
        <v>5</v>
      </c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2">
        <f t="shared" si="6"/>
        <v>5</v>
      </c>
    </row>
    <row r="460" spans="1:26" ht="23.25" x14ac:dyDescent="0.35">
      <c r="A460" s="9">
        <v>459</v>
      </c>
      <c r="B460" s="5" t="s">
        <v>408</v>
      </c>
      <c r="C460" s="6">
        <v>31</v>
      </c>
      <c r="D460" s="7">
        <v>3194174</v>
      </c>
      <c r="E460" s="8"/>
      <c r="F460" s="10"/>
      <c r="G460" s="10"/>
      <c r="H460" s="10"/>
      <c r="I460" s="10"/>
      <c r="J460" s="10">
        <v>5</v>
      </c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2">
        <f t="shared" si="6"/>
        <v>5</v>
      </c>
    </row>
    <row r="461" spans="1:26" ht="23.25" x14ac:dyDescent="0.35">
      <c r="A461" s="9">
        <v>460</v>
      </c>
      <c r="B461" s="5" t="s">
        <v>413</v>
      </c>
      <c r="C461" s="6">
        <v>31</v>
      </c>
      <c r="D461" s="7">
        <v>3199818</v>
      </c>
      <c r="E461" s="8" t="s">
        <v>405</v>
      </c>
      <c r="F461" s="10"/>
      <c r="G461" s="10"/>
      <c r="H461" s="10"/>
      <c r="I461" s="10"/>
      <c r="J461" s="10">
        <v>5</v>
      </c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2">
        <f t="shared" si="6"/>
        <v>5</v>
      </c>
    </row>
    <row r="462" spans="1:26" ht="23.25" x14ac:dyDescent="0.35">
      <c r="A462" s="9">
        <v>461</v>
      </c>
      <c r="B462" s="5" t="s">
        <v>482</v>
      </c>
      <c r="C462" s="6">
        <v>9</v>
      </c>
      <c r="D462" s="7">
        <v>900504</v>
      </c>
      <c r="E462" s="8" t="s">
        <v>483</v>
      </c>
      <c r="F462" s="10"/>
      <c r="G462" s="10"/>
      <c r="H462" s="10"/>
      <c r="I462" s="10"/>
      <c r="J462" s="10"/>
      <c r="K462" s="10"/>
      <c r="L462" s="10">
        <v>5</v>
      </c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2">
        <f t="shared" si="6"/>
        <v>5</v>
      </c>
    </row>
    <row r="463" spans="1:26" ht="23.25" x14ac:dyDescent="0.35">
      <c r="A463" s="9">
        <v>462</v>
      </c>
      <c r="B463" s="5" t="s">
        <v>484</v>
      </c>
      <c r="C463" s="6">
        <v>9</v>
      </c>
      <c r="D463" s="7">
        <v>900400</v>
      </c>
      <c r="E463" s="8" t="s">
        <v>483</v>
      </c>
      <c r="F463" s="10"/>
      <c r="G463" s="10"/>
      <c r="H463" s="10"/>
      <c r="I463" s="10"/>
      <c r="J463" s="10"/>
      <c r="K463" s="10"/>
      <c r="L463" s="10">
        <v>5</v>
      </c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2">
        <f t="shared" si="6"/>
        <v>5</v>
      </c>
    </row>
    <row r="464" spans="1:26" ht="23.25" x14ac:dyDescent="0.35">
      <c r="A464" s="9">
        <v>463</v>
      </c>
      <c r="B464" s="5" t="s">
        <v>485</v>
      </c>
      <c r="C464" s="6">
        <v>9</v>
      </c>
      <c r="D464" s="7">
        <v>900453</v>
      </c>
      <c r="E464" s="8" t="s">
        <v>483</v>
      </c>
      <c r="F464" s="10"/>
      <c r="G464" s="10"/>
      <c r="H464" s="10"/>
      <c r="I464" s="10"/>
      <c r="J464" s="10"/>
      <c r="K464" s="10"/>
      <c r="L464" s="10">
        <v>5</v>
      </c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2">
        <f t="shared" si="6"/>
        <v>5</v>
      </c>
    </row>
    <row r="465" spans="1:26" ht="23.25" x14ac:dyDescent="0.35">
      <c r="A465" s="9">
        <v>464</v>
      </c>
      <c r="B465" s="5" t="s">
        <v>497</v>
      </c>
      <c r="C465" s="6">
        <v>9</v>
      </c>
      <c r="D465" s="7">
        <v>915258</v>
      </c>
      <c r="E465" s="8" t="s">
        <v>498</v>
      </c>
      <c r="F465" s="10"/>
      <c r="G465" s="10"/>
      <c r="H465" s="10"/>
      <c r="I465" s="10"/>
      <c r="J465" s="10"/>
      <c r="K465" s="10"/>
      <c r="L465" s="10">
        <v>5</v>
      </c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2">
        <f t="shared" si="6"/>
        <v>5</v>
      </c>
    </row>
    <row r="466" spans="1:26" ht="23.25" x14ac:dyDescent="0.35">
      <c r="A466" s="9">
        <v>465</v>
      </c>
      <c r="B466" s="5" t="s">
        <v>499</v>
      </c>
      <c r="C466" s="6">
        <v>9</v>
      </c>
      <c r="D466" s="7">
        <v>916765</v>
      </c>
      <c r="E466" s="8" t="s">
        <v>498</v>
      </c>
      <c r="F466" s="10"/>
      <c r="G466" s="10"/>
      <c r="H466" s="10"/>
      <c r="I466" s="10"/>
      <c r="J466" s="10"/>
      <c r="K466" s="10"/>
      <c r="L466" s="10">
        <v>5</v>
      </c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2">
        <f t="shared" si="6"/>
        <v>5</v>
      </c>
    </row>
    <row r="467" spans="1:26" ht="23.25" x14ac:dyDescent="0.35">
      <c r="A467" s="9">
        <v>466</v>
      </c>
      <c r="B467" s="5" t="s">
        <v>500</v>
      </c>
      <c r="C467" s="6">
        <v>9</v>
      </c>
      <c r="D467" s="7">
        <v>916367</v>
      </c>
      <c r="E467" s="8" t="s">
        <v>498</v>
      </c>
      <c r="F467" s="10"/>
      <c r="G467" s="10"/>
      <c r="H467" s="10"/>
      <c r="I467" s="10"/>
      <c r="J467" s="10"/>
      <c r="K467" s="10"/>
      <c r="L467" s="10">
        <v>5</v>
      </c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2">
        <f t="shared" si="6"/>
        <v>5</v>
      </c>
    </row>
    <row r="468" spans="1:26" ht="23.25" x14ac:dyDescent="0.35">
      <c r="A468" s="9">
        <v>467</v>
      </c>
      <c r="B468" s="5" t="s">
        <v>501</v>
      </c>
      <c r="C468" s="6">
        <v>9</v>
      </c>
      <c r="D468" s="7">
        <v>915934</v>
      </c>
      <c r="E468" s="8"/>
      <c r="F468" s="10"/>
      <c r="G468" s="10"/>
      <c r="H468" s="10"/>
      <c r="I468" s="10"/>
      <c r="J468" s="10"/>
      <c r="K468" s="10"/>
      <c r="L468" s="10">
        <v>5</v>
      </c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2">
        <f t="shared" si="6"/>
        <v>5</v>
      </c>
    </row>
    <row r="469" spans="1:26" ht="23.25" x14ac:dyDescent="0.35">
      <c r="A469" s="9">
        <v>468</v>
      </c>
      <c r="B469" s="5" t="s">
        <v>502</v>
      </c>
      <c r="C469" s="6">
        <v>9</v>
      </c>
      <c r="D469" s="7">
        <v>916271</v>
      </c>
      <c r="E469" s="8" t="s">
        <v>459</v>
      </c>
      <c r="F469" s="10"/>
      <c r="G469" s="10"/>
      <c r="H469" s="10"/>
      <c r="I469" s="10"/>
      <c r="J469" s="10"/>
      <c r="K469" s="10"/>
      <c r="L469" s="10">
        <v>5</v>
      </c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2">
        <f t="shared" si="6"/>
        <v>5</v>
      </c>
    </row>
    <row r="470" spans="1:26" ht="23.25" x14ac:dyDescent="0.35">
      <c r="A470" s="9">
        <v>469</v>
      </c>
      <c r="B470" s="5" t="s">
        <v>503</v>
      </c>
      <c r="C470" s="6">
        <v>9</v>
      </c>
      <c r="D470" s="7">
        <v>916215</v>
      </c>
      <c r="E470" s="8" t="s">
        <v>506</v>
      </c>
      <c r="F470" s="10"/>
      <c r="G470" s="10"/>
      <c r="H470" s="10"/>
      <c r="I470" s="10"/>
      <c r="J470" s="10"/>
      <c r="K470" s="10"/>
      <c r="L470" s="10">
        <v>5</v>
      </c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2">
        <f t="shared" si="6"/>
        <v>5</v>
      </c>
    </row>
    <row r="471" spans="1:26" ht="23.25" x14ac:dyDescent="0.35">
      <c r="A471" s="9">
        <v>470</v>
      </c>
      <c r="B471" s="5" t="s">
        <v>507</v>
      </c>
      <c r="C471" s="6">
        <v>9</v>
      </c>
      <c r="D471" s="7">
        <v>916044</v>
      </c>
      <c r="E471" s="8" t="s">
        <v>459</v>
      </c>
      <c r="F471" s="10"/>
      <c r="G471" s="10"/>
      <c r="H471" s="10"/>
      <c r="I471" s="10"/>
      <c r="J471" s="10"/>
      <c r="K471" s="10"/>
      <c r="L471" s="10">
        <v>5</v>
      </c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2">
        <f t="shared" si="6"/>
        <v>5</v>
      </c>
    </row>
    <row r="472" spans="1:26" ht="23.25" x14ac:dyDescent="0.35">
      <c r="A472" s="9">
        <v>471</v>
      </c>
      <c r="B472" s="5" t="s">
        <v>508</v>
      </c>
      <c r="C472" s="6">
        <v>9</v>
      </c>
      <c r="D472" s="7">
        <v>916270</v>
      </c>
      <c r="E472" s="8" t="s">
        <v>459</v>
      </c>
      <c r="F472" s="10"/>
      <c r="G472" s="10"/>
      <c r="H472" s="10"/>
      <c r="I472" s="10"/>
      <c r="J472" s="10"/>
      <c r="K472" s="10"/>
      <c r="L472" s="10">
        <v>5</v>
      </c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2">
        <f t="shared" si="6"/>
        <v>5</v>
      </c>
    </row>
    <row r="473" spans="1:26" ht="23.25" x14ac:dyDescent="0.35">
      <c r="A473" s="9">
        <v>472</v>
      </c>
      <c r="B473" s="5" t="s">
        <v>509</v>
      </c>
      <c r="C473" s="6">
        <v>9</v>
      </c>
      <c r="D473" s="7">
        <v>916144</v>
      </c>
      <c r="E473" s="8" t="s">
        <v>459</v>
      </c>
      <c r="F473" s="10"/>
      <c r="G473" s="10"/>
      <c r="H473" s="10"/>
      <c r="I473" s="10"/>
      <c r="J473" s="10"/>
      <c r="K473" s="10"/>
      <c r="L473" s="10">
        <v>5</v>
      </c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2">
        <f t="shared" si="6"/>
        <v>5</v>
      </c>
    </row>
    <row r="474" spans="1:26" ht="23.25" x14ac:dyDescent="0.35">
      <c r="A474" s="9">
        <v>473</v>
      </c>
      <c r="B474" s="5" t="s">
        <v>514</v>
      </c>
      <c r="C474" s="6">
        <v>9</v>
      </c>
      <c r="D474" s="7">
        <v>916638</v>
      </c>
      <c r="E474" s="8" t="s">
        <v>506</v>
      </c>
      <c r="F474" s="10"/>
      <c r="G474" s="10"/>
      <c r="H474" s="10"/>
      <c r="I474" s="10"/>
      <c r="J474" s="10"/>
      <c r="K474" s="10"/>
      <c r="L474" s="10">
        <v>5</v>
      </c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2">
        <f t="shared" si="6"/>
        <v>5</v>
      </c>
    </row>
    <row r="475" spans="1:26" ht="23.25" x14ac:dyDescent="0.35">
      <c r="A475" s="9">
        <v>474</v>
      </c>
      <c r="B475" s="5" t="s">
        <v>516</v>
      </c>
      <c r="C475" s="6">
        <v>9</v>
      </c>
      <c r="D475" s="7">
        <v>916235</v>
      </c>
      <c r="E475" s="8"/>
      <c r="F475" s="10"/>
      <c r="G475" s="10"/>
      <c r="H475" s="10"/>
      <c r="I475" s="10"/>
      <c r="J475" s="10"/>
      <c r="K475" s="10"/>
      <c r="L475" s="10">
        <v>5</v>
      </c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2">
        <f t="shared" si="6"/>
        <v>5</v>
      </c>
    </row>
    <row r="476" spans="1:26" ht="23.25" x14ac:dyDescent="0.35">
      <c r="A476" s="9">
        <v>475</v>
      </c>
      <c r="B476" s="5" t="s">
        <v>517</v>
      </c>
      <c r="C476" s="6">
        <v>9</v>
      </c>
      <c r="D476" s="7">
        <v>916409</v>
      </c>
      <c r="E476" s="8"/>
      <c r="F476" s="10"/>
      <c r="G476" s="10"/>
      <c r="H476" s="10"/>
      <c r="I476" s="10"/>
      <c r="J476" s="10"/>
      <c r="K476" s="10"/>
      <c r="L476" s="10">
        <v>5</v>
      </c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2">
        <f t="shared" si="6"/>
        <v>5</v>
      </c>
    </row>
    <row r="477" spans="1:26" ht="23.25" x14ac:dyDescent="0.35">
      <c r="A477" s="9">
        <v>476</v>
      </c>
      <c r="B477" s="5" t="s">
        <v>518</v>
      </c>
      <c r="C477" s="6">
        <v>9</v>
      </c>
      <c r="D477" s="7">
        <v>900278</v>
      </c>
      <c r="E477" s="8" t="s">
        <v>483</v>
      </c>
      <c r="F477" s="10"/>
      <c r="G477" s="10"/>
      <c r="H477" s="10"/>
      <c r="I477" s="10"/>
      <c r="J477" s="10"/>
      <c r="K477" s="10"/>
      <c r="L477" s="10">
        <v>5</v>
      </c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2">
        <f t="shared" si="6"/>
        <v>5</v>
      </c>
    </row>
    <row r="478" spans="1:26" ht="23.25" x14ac:dyDescent="0.35">
      <c r="A478" s="9">
        <v>477</v>
      </c>
      <c r="B478" s="5" t="s">
        <v>519</v>
      </c>
      <c r="C478" s="6">
        <v>9</v>
      </c>
      <c r="D478" s="7">
        <v>900281</v>
      </c>
      <c r="E478" s="8" t="s">
        <v>483</v>
      </c>
      <c r="F478" s="10"/>
      <c r="G478" s="10"/>
      <c r="H478" s="10"/>
      <c r="I478" s="10"/>
      <c r="J478" s="10"/>
      <c r="K478" s="10"/>
      <c r="L478" s="10">
        <v>5</v>
      </c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2">
        <f t="shared" si="6"/>
        <v>5</v>
      </c>
    </row>
    <row r="479" spans="1:26" ht="23.25" x14ac:dyDescent="0.35">
      <c r="A479" s="9">
        <v>478</v>
      </c>
      <c r="B479" s="5" t="s">
        <v>520</v>
      </c>
      <c r="C479" s="6">
        <v>9</v>
      </c>
      <c r="D479" s="7">
        <v>916758</v>
      </c>
      <c r="E479" s="8" t="s">
        <v>483</v>
      </c>
      <c r="F479" s="10"/>
      <c r="G479" s="10"/>
      <c r="H479" s="10"/>
      <c r="I479" s="10"/>
      <c r="J479" s="10"/>
      <c r="K479" s="10"/>
      <c r="L479" s="10">
        <v>5</v>
      </c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2">
        <f t="shared" si="6"/>
        <v>5</v>
      </c>
    </row>
    <row r="480" spans="1:26" ht="23.25" x14ac:dyDescent="0.35">
      <c r="A480" s="9">
        <v>479</v>
      </c>
      <c r="B480" s="5" t="s">
        <v>556</v>
      </c>
      <c r="C480" s="6">
        <v>89</v>
      </c>
      <c r="D480" s="7"/>
      <c r="E480" s="8" t="s">
        <v>559</v>
      </c>
      <c r="F480" s="10"/>
      <c r="G480" s="10"/>
      <c r="H480" s="10"/>
      <c r="I480" s="10"/>
      <c r="J480" s="10"/>
      <c r="K480" s="10">
        <v>5</v>
      </c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2">
        <f t="shared" si="6"/>
        <v>5</v>
      </c>
    </row>
    <row r="481" spans="1:26" ht="23.25" x14ac:dyDescent="0.35">
      <c r="A481" s="9">
        <v>480</v>
      </c>
      <c r="B481" s="5" t="s">
        <v>557</v>
      </c>
      <c r="C481" s="6">
        <v>89</v>
      </c>
      <c r="D481" s="7"/>
      <c r="E481" s="8" t="s">
        <v>559</v>
      </c>
      <c r="F481" s="10"/>
      <c r="G481" s="10"/>
      <c r="H481" s="10"/>
      <c r="I481" s="10"/>
      <c r="J481" s="10"/>
      <c r="K481" s="10">
        <v>5</v>
      </c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2">
        <f t="shared" si="6"/>
        <v>5</v>
      </c>
    </row>
    <row r="482" spans="1:26" ht="23.25" x14ac:dyDescent="0.35">
      <c r="A482" s="9">
        <v>481</v>
      </c>
      <c r="B482" s="5" t="s">
        <v>558</v>
      </c>
      <c r="C482" s="6">
        <v>89</v>
      </c>
      <c r="D482" s="7"/>
      <c r="E482" s="8" t="s">
        <v>559</v>
      </c>
      <c r="F482" s="10"/>
      <c r="G482" s="10"/>
      <c r="H482" s="10"/>
      <c r="I482" s="10"/>
      <c r="J482" s="10"/>
      <c r="K482" s="10">
        <v>5</v>
      </c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2">
        <f t="shared" si="6"/>
        <v>5</v>
      </c>
    </row>
    <row r="483" spans="1:26" ht="23.25" x14ac:dyDescent="0.35">
      <c r="A483" s="9">
        <v>482</v>
      </c>
      <c r="B483" s="5" t="s">
        <v>563</v>
      </c>
      <c r="C483" s="6">
        <v>89</v>
      </c>
      <c r="D483" s="7"/>
      <c r="E483" s="8" t="s">
        <v>566</v>
      </c>
      <c r="F483" s="10"/>
      <c r="G483" s="10"/>
      <c r="H483" s="10"/>
      <c r="I483" s="10"/>
      <c r="J483" s="10"/>
      <c r="K483" s="10">
        <v>5</v>
      </c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2">
        <f t="shared" si="6"/>
        <v>5</v>
      </c>
    </row>
    <row r="484" spans="1:26" ht="23.25" x14ac:dyDescent="0.35">
      <c r="A484" s="9">
        <v>483</v>
      </c>
      <c r="B484" s="5" t="s">
        <v>564</v>
      </c>
      <c r="C484" s="6">
        <v>89</v>
      </c>
      <c r="D484" s="7"/>
      <c r="E484" s="8" t="s">
        <v>566</v>
      </c>
      <c r="F484" s="10"/>
      <c r="G484" s="10"/>
      <c r="H484" s="10"/>
      <c r="I484" s="10"/>
      <c r="J484" s="10"/>
      <c r="K484" s="10">
        <v>5</v>
      </c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2">
        <f t="shared" si="6"/>
        <v>5</v>
      </c>
    </row>
    <row r="485" spans="1:26" ht="23.25" x14ac:dyDescent="0.35">
      <c r="A485" s="9">
        <v>484</v>
      </c>
      <c r="B485" s="5" t="s">
        <v>565</v>
      </c>
      <c r="C485" s="6">
        <v>89</v>
      </c>
      <c r="D485" s="7"/>
      <c r="E485" s="8" t="s">
        <v>567</v>
      </c>
      <c r="F485" s="10"/>
      <c r="G485" s="10"/>
      <c r="H485" s="10"/>
      <c r="I485" s="10"/>
      <c r="J485" s="10"/>
      <c r="K485" s="10">
        <v>5</v>
      </c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2">
        <f t="shared" si="6"/>
        <v>5</v>
      </c>
    </row>
    <row r="486" spans="1:26" ht="23.25" x14ac:dyDescent="0.35">
      <c r="A486" s="9">
        <v>485</v>
      </c>
      <c r="B486" s="5" t="s">
        <v>570</v>
      </c>
      <c r="C486" s="6">
        <v>89</v>
      </c>
      <c r="D486" s="7"/>
      <c r="E486" s="8" t="s">
        <v>522</v>
      </c>
      <c r="F486" s="10"/>
      <c r="G486" s="10"/>
      <c r="H486" s="10"/>
      <c r="I486" s="10"/>
      <c r="J486" s="10"/>
      <c r="K486" s="10">
        <v>5</v>
      </c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2">
        <f t="shared" si="6"/>
        <v>5</v>
      </c>
    </row>
    <row r="487" spans="1:26" ht="23.25" x14ac:dyDescent="0.35">
      <c r="A487" s="9">
        <v>486</v>
      </c>
      <c r="B487" s="5" t="s">
        <v>716</v>
      </c>
      <c r="C487" s="6">
        <v>6</v>
      </c>
      <c r="D487" s="7"/>
      <c r="E487" s="8" t="s">
        <v>719</v>
      </c>
      <c r="F487" s="10"/>
      <c r="G487" s="10"/>
      <c r="H487" s="10"/>
      <c r="I487" s="10"/>
      <c r="J487" s="10"/>
      <c r="K487" s="10"/>
      <c r="L487" s="10"/>
      <c r="M487" s="10">
        <v>5</v>
      </c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2">
        <f t="shared" si="6"/>
        <v>5</v>
      </c>
    </row>
    <row r="488" spans="1:26" ht="23.25" x14ac:dyDescent="0.35">
      <c r="A488" s="9">
        <v>487</v>
      </c>
      <c r="B488" s="5" t="s">
        <v>717</v>
      </c>
      <c r="C488" s="6">
        <v>6</v>
      </c>
      <c r="D488" s="7"/>
      <c r="E488" s="8" t="s">
        <v>719</v>
      </c>
      <c r="F488" s="10"/>
      <c r="G488" s="10"/>
      <c r="H488" s="10"/>
      <c r="I488" s="10"/>
      <c r="J488" s="10"/>
      <c r="K488" s="10"/>
      <c r="L488" s="10"/>
      <c r="M488" s="10">
        <v>5</v>
      </c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2">
        <f t="shared" si="6"/>
        <v>5</v>
      </c>
    </row>
    <row r="489" spans="1:26" ht="23.25" x14ac:dyDescent="0.35">
      <c r="A489" s="9">
        <v>488</v>
      </c>
      <c r="B489" s="5" t="s">
        <v>718</v>
      </c>
      <c r="C489" s="6">
        <v>6</v>
      </c>
      <c r="D489" s="7"/>
      <c r="E489" s="8" t="s">
        <v>719</v>
      </c>
      <c r="F489" s="10"/>
      <c r="G489" s="10"/>
      <c r="H489" s="10"/>
      <c r="I489" s="10"/>
      <c r="J489" s="10"/>
      <c r="K489" s="10"/>
      <c r="L489" s="10"/>
      <c r="M489" s="10">
        <v>5</v>
      </c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2">
        <f t="shared" si="6"/>
        <v>5</v>
      </c>
    </row>
    <row r="490" spans="1:26" ht="23.25" x14ac:dyDescent="0.35">
      <c r="A490" s="9">
        <v>489</v>
      </c>
      <c r="B490" s="5" t="s">
        <v>720</v>
      </c>
      <c r="C490" s="6"/>
      <c r="D490" s="7"/>
      <c r="E490" s="8" t="s">
        <v>635</v>
      </c>
      <c r="F490" s="10"/>
      <c r="G490" s="10"/>
      <c r="H490" s="10"/>
      <c r="I490" s="10"/>
      <c r="J490" s="10"/>
      <c r="K490" s="10"/>
      <c r="L490" s="10"/>
      <c r="M490" s="10">
        <v>5</v>
      </c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2">
        <f t="shared" si="6"/>
        <v>5</v>
      </c>
    </row>
    <row r="491" spans="1:26" ht="23.25" x14ac:dyDescent="0.35">
      <c r="A491" s="9">
        <v>490</v>
      </c>
      <c r="B491" s="5" t="s">
        <v>721</v>
      </c>
      <c r="C491" s="6"/>
      <c r="D491" s="7"/>
      <c r="E491" s="8" t="s">
        <v>635</v>
      </c>
      <c r="F491" s="10"/>
      <c r="G491" s="10"/>
      <c r="H491" s="10"/>
      <c r="I491" s="10"/>
      <c r="J491" s="10"/>
      <c r="K491" s="10"/>
      <c r="L491" s="10"/>
      <c r="M491" s="10">
        <v>5</v>
      </c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2">
        <f t="shared" si="6"/>
        <v>5</v>
      </c>
    </row>
    <row r="492" spans="1:26" ht="23.25" x14ac:dyDescent="0.35">
      <c r="A492" s="9">
        <v>491</v>
      </c>
      <c r="B492" s="5" t="s">
        <v>722</v>
      </c>
      <c r="C492" s="6"/>
      <c r="D492" s="7"/>
      <c r="E492" s="8" t="s">
        <v>723</v>
      </c>
      <c r="F492" s="10"/>
      <c r="G492" s="10"/>
      <c r="H492" s="10"/>
      <c r="I492" s="10"/>
      <c r="J492" s="10"/>
      <c r="K492" s="10"/>
      <c r="L492" s="10"/>
      <c r="M492" s="10">
        <v>5</v>
      </c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2">
        <f t="shared" si="6"/>
        <v>5</v>
      </c>
    </row>
    <row r="493" spans="1:26" ht="23.25" x14ac:dyDescent="0.35">
      <c r="A493" s="9">
        <v>492</v>
      </c>
      <c r="B493" s="5" t="s">
        <v>724</v>
      </c>
      <c r="C493" s="6">
        <v>6</v>
      </c>
      <c r="D493" s="7"/>
      <c r="E493" s="8"/>
      <c r="F493" s="10"/>
      <c r="G493" s="10"/>
      <c r="H493" s="10"/>
      <c r="I493" s="10"/>
      <c r="J493" s="10"/>
      <c r="K493" s="10"/>
      <c r="L493" s="10"/>
      <c r="M493" s="10">
        <v>5</v>
      </c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2">
        <f t="shared" si="6"/>
        <v>5</v>
      </c>
    </row>
    <row r="494" spans="1:26" ht="23.25" x14ac:dyDescent="0.35">
      <c r="A494" s="9">
        <v>493</v>
      </c>
      <c r="B494" s="5" t="s">
        <v>725</v>
      </c>
      <c r="C494" s="6">
        <v>6</v>
      </c>
      <c r="D494" s="7"/>
      <c r="E494" s="8"/>
      <c r="F494" s="10"/>
      <c r="G494" s="10"/>
      <c r="H494" s="10"/>
      <c r="I494" s="10"/>
      <c r="J494" s="10"/>
      <c r="K494" s="10"/>
      <c r="L494" s="10"/>
      <c r="M494" s="10">
        <v>5</v>
      </c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2">
        <f t="shared" si="6"/>
        <v>5</v>
      </c>
    </row>
    <row r="495" spans="1:26" ht="23.25" x14ac:dyDescent="0.35">
      <c r="A495" s="9">
        <v>494</v>
      </c>
      <c r="B495" s="5" t="s">
        <v>726</v>
      </c>
      <c r="C495" s="6">
        <v>6</v>
      </c>
      <c r="D495" s="7"/>
      <c r="E495" s="8" t="s">
        <v>727</v>
      </c>
      <c r="F495" s="10"/>
      <c r="G495" s="10"/>
      <c r="H495" s="10"/>
      <c r="I495" s="10"/>
      <c r="J495" s="10"/>
      <c r="K495" s="10"/>
      <c r="L495" s="10"/>
      <c r="M495" s="10">
        <v>5</v>
      </c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2">
        <f t="shared" si="6"/>
        <v>5</v>
      </c>
    </row>
    <row r="496" spans="1:26" ht="23.25" x14ac:dyDescent="0.35">
      <c r="A496" s="9">
        <v>495</v>
      </c>
      <c r="B496" s="5" t="s">
        <v>728</v>
      </c>
      <c r="C496" s="6"/>
      <c r="D496" s="7"/>
      <c r="E496" s="8" t="s">
        <v>723</v>
      </c>
      <c r="F496" s="10"/>
      <c r="G496" s="10"/>
      <c r="H496" s="10"/>
      <c r="I496" s="10"/>
      <c r="J496" s="10"/>
      <c r="K496" s="10"/>
      <c r="L496" s="10"/>
      <c r="M496" s="10">
        <v>5</v>
      </c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2">
        <f t="shared" si="6"/>
        <v>5</v>
      </c>
    </row>
    <row r="497" spans="1:26" ht="23.25" x14ac:dyDescent="0.35">
      <c r="A497" s="9">
        <v>496</v>
      </c>
      <c r="B497" s="5" t="s">
        <v>729</v>
      </c>
      <c r="C497" s="6"/>
      <c r="D497" s="7"/>
      <c r="E497" s="8" t="s">
        <v>723</v>
      </c>
      <c r="F497" s="10"/>
      <c r="G497" s="10"/>
      <c r="H497" s="10"/>
      <c r="I497" s="10"/>
      <c r="J497" s="10"/>
      <c r="K497" s="10"/>
      <c r="L497" s="10"/>
      <c r="M497" s="10">
        <v>5</v>
      </c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2">
        <f t="shared" si="6"/>
        <v>5</v>
      </c>
    </row>
    <row r="498" spans="1:26" ht="23.25" x14ac:dyDescent="0.35">
      <c r="A498" s="9">
        <v>497</v>
      </c>
      <c r="B498" s="5" t="s">
        <v>730</v>
      </c>
      <c r="C498" s="6"/>
      <c r="D498" s="7"/>
      <c r="E498" s="8" t="s">
        <v>723</v>
      </c>
      <c r="F498" s="10"/>
      <c r="G498" s="10"/>
      <c r="H498" s="10"/>
      <c r="I498" s="10"/>
      <c r="J498" s="10"/>
      <c r="K498" s="10"/>
      <c r="L498" s="10"/>
      <c r="M498" s="10">
        <v>5</v>
      </c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2">
        <f t="shared" si="6"/>
        <v>5</v>
      </c>
    </row>
    <row r="499" spans="1:26" ht="23.25" x14ac:dyDescent="0.35">
      <c r="A499" s="9">
        <v>498</v>
      </c>
      <c r="B499" s="5" t="s">
        <v>731</v>
      </c>
      <c r="C499" s="6">
        <v>83</v>
      </c>
      <c r="D499" s="7"/>
      <c r="E499" s="8" t="s">
        <v>649</v>
      </c>
      <c r="F499" s="10"/>
      <c r="G499" s="10"/>
      <c r="H499" s="10"/>
      <c r="I499" s="10"/>
      <c r="J499" s="10"/>
      <c r="K499" s="10"/>
      <c r="L499" s="10"/>
      <c r="M499" s="10">
        <v>5</v>
      </c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2">
        <f t="shared" si="6"/>
        <v>5</v>
      </c>
    </row>
    <row r="500" spans="1:26" ht="23.25" x14ac:dyDescent="0.35">
      <c r="A500" s="9">
        <v>499</v>
      </c>
      <c r="B500" s="5" t="s">
        <v>732</v>
      </c>
      <c r="C500" s="6">
        <v>83</v>
      </c>
      <c r="D500" s="7"/>
      <c r="E500" s="8" t="s">
        <v>649</v>
      </c>
      <c r="F500" s="10"/>
      <c r="G500" s="10"/>
      <c r="H500" s="10"/>
      <c r="I500" s="10"/>
      <c r="J500" s="10"/>
      <c r="K500" s="10"/>
      <c r="L500" s="10"/>
      <c r="M500" s="10">
        <v>5</v>
      </c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2">
        <f t="shared" si="6"/>
        <v>5</v>
      </c>
    </row>
    <row r="501" spans="1:26" ht="23.25" x14ac:dyDescent="0.35">
      <c r="A501" s="9">
        <v>500</v>
      </c>
      <c r="B501" s="5" t="s">
        <v>733</v>
      </c>
      <c r="C501" s="6">
        <v>83</v>
      </c>
      <c r="D501" s="7"/>
      <c r="E501" s="8" t="s">
        <v>649</v>
      </c>
      <c r="F501" s="10"/>
      <c r="G501" s="10"/>
      <c r="H501" s="10"/>
      <c r="I501" s="10"/>
      <c r="J501" s="10"/>
      <c r="K501" s="10"/>
      <c r="L501" s="10"/>
      <c r="M501" s="10">
        <v>5</v>
      </c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2">
        <f t="shared" si="6"/>
        <v>5</v>
      </c>
    </row>
    <row r="502" spans="1:26" ht="23.25" x14ac:dyDescent="0.35">
      <c r="A502" s="9">
        <v>501</v>
      </c>
      <c r="B502" s="5" t="s">
        <v>734</v>
      </c>
      <c r="C502" s="6">
        <v>30</v>
      </c>
      <c r="D502" s="7"/>
      <c r="E502" s="8" t="s">
        <v>737</v>
      </c>
      <c r="F502" s="10"/>
      <c r="G502" s="10"/>
      <c r="H502" s="10"/>
      <c r="I502" s="10"/>
      <c r="J502" s="10"/>
      <c r="K502" s="10"/>
      <c r="L502" s="10"/>
      <c r="M502" s="10">
        <v>5</v>
      </c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2">
        <f t="shared" si="6"/>
        <v>5</v>
      </c>
    </row>
    <row r="503" spans="1:26" ht="23.25" x14ac:dyDescent="0.35">
      <c r="A503" s="9">
        <v>502</v>
      </c>
      <c r="B503" s="5" t="s">
        <v>735</v>
      </c>
      <c r="C503" s="6">
        <v>30</v>
      </c>
      <c r="D503" s="7"/>
      <c r="E503" s="8" t="s">
        <v>737</v>
      </c>
      <c r="F503" s="10"/>
      <c r="G503" s="10"/>
      <c r="H503" s="10"/>
      <c r="I503" s="10"/>
      <c r="J503" s="10"/>
      <c r="K503" s="10"/>
      <c r="L503" s="10"/>
      <c r="M503" s="10">
        <v>5</v>
      </c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2">
        <f t="shared" si="6"/>
        <v>5</v>
      </c>
    </row>
    <row r="504" spans="1:26" ht="23.25" x14ac:dyDescent="0.35">
      <c r="A504" s="9">
        <v>503</v>
      </c>
      <c r="B504" s="5" t="s">
        <v>736</v>
      </c>
      <c r="C504" s="6">
        <v>30</v>
      </c>
      <c r="D504" s="7"/>
      <c r="E504" s="8" t="s">
        <v>737</v>
      </c>
      <c r="F504" s="10"/>
      <c r="G504" s="10"/>
      <c r="H504" s="10"/>
      <c r="I504" s="10"/>
      <c r="J504" s="10"/>
      <c r="K504" s="10"/>
      <c r="L504" s="10"/>
      <c r="M504" s="10">
        <v>5</v>
      </c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2">
        <f t="shared" si="6"/>
        <v>5</v>
      </c>
    </row>
    <row r="505" spans="1:26" ht="23.25" x14ac:dyDescent="0.35">
      <c r="A505" s="9">
        <v>504</v>
      </c>
      <c r="B505" s="5" t="s">
        <v>738</v>
      </c>
      <c r="C505" s="6"/>
      <c r="D505" s="7"/>
      <c r="E505" s="8" t="s">
        <v>637</v>
      </c>
      <c r="F505" s="10"/>
      <c r="G505" s="10"/>
      <c r="H505" s="10"/>
      <c r="I505" s="10"/>
      <c r="J505" s="10"/>
      <c r="K505" s="10"/>
      <c r="L505" s="10"/>
      <c r="M505" s="10">
        <v>5</v>
      </c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2">
        <f t="shared" si="6"/>
        <v>5</v>
      </c>
    </row>
    <row r="506" spans="1:26" ht="23.25" x14ac:dyDescent="0.35">
      <c r="A506" s="9">
        <v>505</v>
      </c>
      <c r="B506" s="5" t="s">
        <v>739</v>
      </c>
      <c r="C506" s="6"/>
      <c r="D506" s="7"/>
      <c r="E506" s="8" t="s">
        <v>637</v>
      </c>
      <c r="F506" s="10"/>
      <c r="G506" s="10"/>
      <c r="H506" s="10"/>
      <c r="I506" s="10"/>
      <c r="J506" s="10"/>
      <c r="K506" s="10"/>
      <c r="L506" s="10"/>
      <c r="M506" s="10">
        <v>5</v>
      </c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2">
        <f t="shared" si="6"/>
        <v>5</v>
      </c>
    </row>
    <row r="507" spans="1:26" ht="23.25" x14ac:dyDescent="0.35">
      <c r="A507" s="9">
        <v>506</v>
      </c>
      <c r="B507" s="5" t="s">
        <v>740</v>
      </c>
      <c r="C507" s="6"/>
      <c r="D507" s="7"/>
      <c r="E507" s="8" t="s">
        <v>637</v>
      </c>
      <c r="F507" s="10"/>
      <c r="G507" s="10"/>
      <c r="H507" s="10"/>
      <c r="I507" s="10"/>
      <c r="J507" s="10"/>
      <c r="K507" s="10"/>
      <c r="L507" s="10"/>
      <c r="M507" s="10">
        <v>5</v>
      </c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2">
        <f t="shared" si="6"/>
        <v>5</v>
      </c>
    </row>
    <row r="508" spans="1:26" ht="23.25" x14ac:dyDescent="0.35">
      <c r="A508" s="9">
        <v>507</v>
      </c>
      <c r="B508" s="5" t="s">
        <v>1028</v>
      </c>
      <c r="C508" s="6">
        <v>35</v>
      </c>
      <c r="D508" s="7"/>
      <c r="E508" s="8" t="s">
        <v>1029</v>
      </c>
      <c r="F508" s="10"/>
      <c r="G508" s="10"/>
      <c r="H508" s="10"/>
      <c r="I508" s="10"/>
      <c r="J508" s="10"/>
      <c r="K508" s="10"/>
      <c r="L508" s="10"/>
      <c r="M508" s="10"/>
      <c r="N508" s="10">
        <v>5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2">
        <f t="shared" si="6"/>
        <v>5</v>
      </c>
    </row>
    <row r="509" spans="1:26" ht="23.25" x14ac:dyDescent="0.35">
      <c r="A509" s="9">
        <v>508</v>
      </c>
      <c r="B509" s="5" t="s">
        <v>1030</v>
      </c>
      <c r="C509" s="6">
        <v>35</v>
      </c>
      <c r="D509" s="7"/>
      <c r="E509" s="8" t="s">
        <v>858</v>
      </c>
      <c r="F509" s="10"/>
      <c r="G509" s="10"/>
      <c r="H509" s="10"/>
      <c r="I509" s="10"/>
      <c r="J509" s="10"/>
      <c r="K509" s="10"/>
      <c r="L509" s="10"/>
      <c r="M509" s="10"/>
      <c r="N509" s="10">
        <v>5</v>
      </c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2">
        <f t="shared" si="6"/>
        <v>5</v>
      </c>
    </row>
    <row r="510" spans="1:26" ht="23.25" x14ac:dyDescent="0.35">
      <c r="A510" s="9">
        <v>509</v>
      </c>
      <c r="B510" s="5" t="s">
        <v>1031</v>
      </c>
      <c r="C510" s="6">
        <v>35</v>
      </c>
      <c r="D510" s="7"/>
      <c r="E510" s="8" t="s">
        <v>858</v>
      </c>
      <c r="F510" s="10"/>
      <c r="G510" s="10"/>
      <c r="H510" s="10"/>
      <c r="I510" s="10"/>
      <c r="J510" s="10"/>
      <c r="K510" s="10"/>
      <c r="L510" s="10"/>
      <c r="M510" s="10"/>
      <c r="N510" s="10">
        <v>5</v>
      </c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2">
        <f t="shared" si="6"/>
        <v>5</v>
      </c>
    </row>
    <row r="511" spans="1:26" ht="23.25" x14ac:dyDescent="0.35">
      <c r="A511" s="9">
        <v>510</v>
      </c>
      <c r="B511" s="5" t="s">
        <v>1032</v>
      </c>
      <c r="C511" s="6">
        <v>41</v>
      </c>
      <c r="D511" s="7"/>
      <c r="E511" s="8" t="s">
        <v>766</v>
      </c>
      <c r="F511" s="10"/>
      <c r="G511" s="10"/>
      <c r="H511" s="10"/>
      <c r="I511" s="10"/>
      <c r="J511" s="10"/>
      <c r="K511" s="10"/>
      <c r="L511" s="10"/>
      <c r="M511" s="10"/>
      <c r="N511" s="10">
        <v>5</v>
      </c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2">
        <f t="shared" si="6"/>
        <v>5</v>
      </c>
    </row>
    <row r="512" spans="1:26" ht="23.25" x14ac:dyDescent="0.35">
      <c r="A512" s="9">
        <v>511</v>
      </c>
      <c r="B512" s="5" t="s">
        <v>1033</v>
      </c>
      <c r="C512" s="6">
        <v>41</v>
      </c>
      <c r="D512" s="7"/>
      <c r="E512" s="8" t="s">
        <v>766</v>
      </c>
      <c r="F512" s="10"/>
      <c r="G512" s="10"/>
      <c r="H512" s="10"/>
      <c r="I512" s="10"/>
      <c r="J512" s="10"/>
      <c r="K512" s="10"/>
      <c r="L512" s="10"/>
      <c r="M512" s="10"/>
      <c r="N512" s="10">
        <v>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2">
        <f t="shared" si="6"/>
        <v>5</v>
      </c>
    </row>
    <row r="513" spans="1:26" ht="23.25" x14ac:dyDescent="0.35">
      <c r="A513" s="9">
        <v>512</v>
      </c>
      <c r="B513" s="5" t="s">
        <v>1034</v>
      </c>
      <c r="C513" s="6">
        <v>41</v>
      </c>
      <c r="D513" s="7"/>
      <c r="E513" s="8" t="s">
        <v>766</v>
      </c>
      <c r="F513" s="10"/>
      <c r="G513" s="10"/>
      <c r="H513" s="10"/>
      <c r="I513" s="10"/>
      <c r="J513" s="10"/>
      <c r="K513" s="10"/>
      <c r="L513" s="10"/>
      <c r="M513" s="10"/>
      <c r="N513" s="10">
        <v>5</v>
      </c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2">
        <f t="shared" si="6"/>
        <v>5</v>
      </c>
    </row>
    <row r="514" spans="1:26" ht="23.25" x14ac:dyDescent="0.35">
      <c r="A514" s="9">
        <v>513</v>
      </c>
      <c r="B514" s="5" t="s">
        <v>1035</v>
      </c>
      <c r="C514" s="6">
        <v>53</v>
      </c>
      <c r="D514" s="7"/>
      <c r="E514" s="8" t="s">
        <v>918</v>
      </c>
      <c r="F514" s="10"/>
      <c r="G514" s="10"/>
      <c r="H514" s="10"/>
      <c r="I514" s="10"/>
      <c r="J514" s="10"/>
      <c r="K514" s="10"/>
      <c r="L514" s="10"/>
      <c r="M514" s="10"/>
      <c r="N514" s="10">
        <v>5</v>
      </c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2">
        <f t="shared" ref="Z514:Z577" si="7">SUM(F514:Y514)</f>
        <v>5</v>
      </c>
    </row>
    <row r="515" spans="1:26" ht="23.25" x14ac:dyDescent="0.35">
      <c r="A515" s="9">
        <v>514</v>
      </c>
      <c r="B515" s="5" t="s">
        <v>1036</v>
      </c>
      <c r="C515" s="6">
        <v>53</v>
      </c>
      <c r="D515" s="7"/>
      <c r="E515" s="8" t="s">
        <v>918</v>
      </c>
      <c r="F515" s="10"/>
      <c r="G515" s="10"/>
      <c r="H515" s="10"/>
      <c r="I515" s="10"/>
      <c r="J515" s="10"/>
      <c r="K515" s="10"/>
      <c r="L515" s="10"/>
      <c r="M515" s="10"/>
      <c r="N515" s="10">
        <v>5</v>
      </c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2">
        <f t="shared" si="7"/>
        <v>5</v>
      </c>
    </row>
    <row r="516" spans="1:26" ht="23.25" x14ac:dyDescent="0.35">
      <c r="A516" s="9">
        <v>515</v>
      </c>
      <c r="B516" s="5" t="s">
        <v>1037</v>
      </c>
      <c r="C516" s="6">
        <v>53</v>
      </c>
      <c r="D516" s="7"/>
      <c r="E516" s="8" t="s">
        <v>918</v>
      </c>
      <c r="F516" s="10"/>
      <c r="G516" s="10"/>
      <c r="H516" s="10"/>
      <c r="I516" s="10"/>
      <c r="J516" s="10"/>
      <c r="K516" s="10"/>
      <c r="L516" s="10"/>
      <c r="M516" s="10"/>
      <c r="N516" s="10">
        <v>5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2">
        <f t="shared" si="7"/>
        <v>5</v>
      </c>
    </row>
    <row r="517" spans="1:26" ht="23.25" x14ac:dyDescent="0.35">
      <c r="A517" s="9">
        <v>516</v>
      </c>
      <c r="B517" s="5" t="s">
        <v>1107</v>
      </c>
      <c r="C517" s="6">
        <v>72</v>
      </c>
      <c r="D517" s="7"/>
      <c r="E517" s="8"/>
      <c r="F517" s="10"/>
      <c r="G517" s="10"/>
      <c r="H517" s="10"/>
      <c r="I517" s="10"/>
      <c r="J517" s="10"/>
      <c r="K517" s="10"/>
      <c r="L517" s="10"/>
      <c r="M517" s="10"/>
      <c r="N517" s="10">
        <v>5</v>
      </c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2">
        <f t="shared" si="7"/>
        <v>5</v>
      </c>
    </row>
    <row r="518" spans="1:26" ht="23.25" x14ac:dyDescent="0.35">
      <c r="A518" s="9">
        <v>517</v>
      </c>
      <c r="B518" s="5" t="s">
        <v>1108</v>
      </c>
      <c r="C518" s="6">
        <v>72</v>
      </c>
      <c r="D518" s="7"/>
      <c r="E518" s="8"/>
      <c r="F518" s="10"/>
      <c r="G518" s="10"/>
      <c r="H518" s="10"/>
      <c r="I518" s="10"/>
      <c r="J518" s="10"/>
      <c r="K518" s="10"/>
      <c r="L518" s="10"/>
      <c r="M518" s="10"/>
      <c r="N518" s="10">
        <v>5</v>
      </c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2">
        <f t="shared" si="7"/>
        <v>5</v>
      </c>
    </row>
    <row r="519" spans="1:26" ht="23.25" x14ac:dyDescent="0.35">
      <c r="A519" s="9">
        <v>518</v>
      </c>
      <c r="B519" s="5" t="s">
        <v>1110</v>
      </c>
      <c r="C519" s="6">
        <v>72</v>
      </c>
      <c r="D519" s="7"/>
      <c r="E519" s="8"/>
      <c r="F519" s="10"/>
      <c r="G519" s="10"/>
      <c r="H519" s="10"/>
      <c r="I519" s="10"/>
      <c r="J519" s="10"/>
      <c r="K519" s="10"/>
      <c r="L519" s="10"/>
      <c r="M519" s="10"/>
      <c r="N519" s="10">
        <v>5</v>
      </c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2">
        <f t="shared" si="7"/>
        <v>5</v>
      </c>
    </row>
    <row r="520" spans="1:26" ht="23.25" x14ac:dyDescent="0.35">
      <c r="A520" s="9">
        <v>519</v>
      </c>
      <c r="B520" s="5" t="s">
        <v>1111</v>
      </c>
      <c r="C520" s="6">
        <v>72</v>
      </c>
      <c r="D520" s="7"/>
      <c r="E520" s="8"/>
      <c r="F520" s="10"/>
      <c r="G520" s="10"/>
      <c r="H520" s="10"/>
      <c r="I520" s="10"/>
      <c r="J520" s="10"/>
      <c r="K520" s="10"/>
      <c r="L520" s="10"/>
      <c r="M520" s="10"/>
      <c r="N520" s="10">
        <v>5</v>
      </c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2">
        <f t="shared" si="7"/>
        <v>5</v>
      </c>
    </row>
    <row r="521" spans="1:26" ht="23.25" x14ac:dyDescent="0.35">
      <c r="A521" s="9">
        <v>520</v>
      </c>
      <c r="B521" s="5" t="s">
        <v>1112</v>
      </c>
      <c r="C521" s="6">
        <v>72</v>
      </c>
      <c r="D521" s="7"/>
      <c r="E521" s="8"/>
      <c r="F521" s="10"/>
      <c r="G521" s="10"/>
      <c r="H521" s="10"/>
      <c r="I521" s="10"/>
      <c r="J521" s="10"/>
      <c r="K521" s="10"/>
      <c r="L521" s="10"/>
      <c r="M521" s="10"/>
      <c r="N521" s="10">
        <v>5</v>
      </c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2">
        <f t="shared" si="7"/>
        <v>5</v>
      </c>
    </row>
    <row r="522" spans="1:26" ht="23.25" x14ac:dyDescent="0.35">
      <c r="A522" s="9">
        <v>521</v>
      </c>
      <c r="B522" s="5" t="s">
        <v>1113</v>
      </c>
      <c r="C522" s="6">
        <v>72</v>
      </c>
      <c r="D522" s="7"/>
      <c r="E522" s="8"/>
      <c r="F522" s="10"/>
      <c r="G522" s="10"/>
      <c r="H522" s="10"/>
      <c r="I522" s="10"/>
      <c r="J522" s="10"/>
      <c r="K522" s="10"/>
      <c r="L522" s="10"/>
      <c r="M522" s="10"/>
      <c r="N522" s="10">
        <v>5</v>
      </c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2">
        <f t="shared" si="7"/>
        <v>5</v>
      </c>
    </row>
    <row r="523" spans="1:26" ht="23.25" x14ac:dyDescent="0.35">
      <c r="A523" s="9">
        <v>522</v>
      </c>
      <c r="B523" s="5" t="s">
        <v>1116</v>
      </c>
      <c r="C523" s="6">
        <v>72</v>
      </c>
      <c r="D523" s="7"/>
      <c r="E523" s="8"/>
      <c r="F523" s="10"/>
      <c r="G523" s="10"/>
      <c r="H523" s="10"/>
      <c r="I523" s="10"/>
      <c r="J523" s="10"/>
      <c r="K523" s="10"/>
      <c r="L523" s="10"/>
      <c r="M523" s="10"/>
      <c r="N523" s="10">
        <v>5</v>
      </c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2">
        <f t="shared" si="7"/>
        <v>5</v>
      </c>
    </row>
    <row r="524" spans="1:26" ht="23.25" x14ac:dyDescent="0.35">
      <c r="A524" s="9">
        <v>523</v>
      </c>
      <c r="B524" s="5" t="s">
        <v>1117</v>
      </c>
      <c r="C524" s="6">
        <v>72</v>
      </c>
      <c r="D524" s="7"/>
      <c r="E524" s="8"/>
      <c r="F524" s="10"/>
      <c r="G524" s="10"/>
      <c r="H524" s="10"/>
      <c r="I524" s="10"/>
      <c r="J524" s="10"/>
      <c r="K524" s="10"/>
      <c r="L524" s="10"/>
      <c r="M524" s="10"/>
      <c r="N524" s="10">
        <v>5</v>
      </c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2">
        <f t="shared" si="7"/>
        <v>5</v>
      </c>
    </row>
    <row r="525" spans="1:26" ht="23.25" x14ac:dyDescent="0.35">
      <c r="A525" s="9">
        <v>524</v>
      </c>
      <c r="B525" s="5" t="s">
        <v>1118</v>
      </c>
      <c r="C525" s="6">
        <v>72</v>
      </c>
      <c r="D525" s="7"/>
      <c r="E525" s="8"/>
      <c r="F525" s="10"/>
      <c r="G525" s="10"/>
      <c r="H525" s="10"/>
      <c r="I525" s="10"/>
      <c r="J525" s="10"/>
      <c r="K525" s="10"/>
      <c r="L525" s="10"/>
      <c r="M525" s="10"/>
      <c r="N525" s="10">
        <v>5</v>
      </c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2">
        <f t="shared" si="7"/>
        <v>5</v>
      </c>
    </row>
    <row r="526" spans="1:26" ht="23.25" x14ac:dyDescent="0.35">
      <c r="A526" s="9">
        <v>525</v>
      </c>
      <c r="B526" s="5" t="s">
        <v>1119</v>
      </c>
      <c r="C526" s="6">
        <v>72</v>
      </c>
      <c r="D526" s="7"/>
      <c r="E526" s="8" t="s">
        <v>866</v>
      </c>
      <c r="F526" s="10"/>
      <c r="G526" s="10"/>
      <c r="H526" s="10"/>
      <c r="I526" s="10"/>
      <c r="J526" s="10"/>
      <c r="K526" s="10"/>
      <c r="L526" s="10"/>
      <c r="M526" s="10"/>
      <c r="N526" s="10">
        <v>5</v>
      </c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2">
        <f t="shared" si="7"/>
        <v>5</v>
      </c>
    </row>
    <row r="527" spans="1:26" ht="23.25" x14ac:dyDescent="0.35">
      <c r="A527" s="9">
        <v>526</v>
      </c>
      <c r="B527" s="5" t="s">
        <v>1120</v>
      </c>
      <c r="C527" s="6">
        <v>72</v>
      </c>
      <c r="D527" s="7"/>
      <c r="E527" s="8" t="s">
        <v>866</v>
      </c>
      <c r="F527" s="10"/>
      <c r="G527" s="10"/>
      <c r="H527" s="10"/>
      <c r="I527" s="10"/>
      <c r="J527" s="10"/>
      <c r="K527" s="10"/>
      <c r="L527" s="10"/>
      <c r="M527" s="10"/>
      <c r="N527" s="10">
        <v>5</v>
      </c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2">
        <f t="shared" si="7"/>
        <v>5</v>
      </c>
    </row>
    <row r="528" spans="1:26" ht="23.25" x14ac:dyDescent="0.35">
      <c r="A528" s="9">
        <v>527</v>
      </c>
      <c r="B528" s="5" t="s">
        <v>1121</v>
      </c>
      <c r="C528" s="6">
        <v>72</v>
      </c>
      <c r="D528" s="7"/>
      <c r="E528" s="8" t="s">
        <v>866</v>
      </c>
      <c r="F528" s="10"/>
      <c r="G528" s="10"/>
      <c r="H528" s="10"/>
      <c r="I528" s="10"/>
      <c r="J528" s="10"/>
      <c r="K528" s="10"/>
      <c r="L528" s="10"/>
      <c r="M528" s="10"/>
      <c r="N528" s="10">
        <v>5</v>
      </c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2">
        <f t="shared" si="7"/>
        <v>5</v>
      </c>
    </row>
    <row r="529" spans="1:26" ht="23.25" x14ac:dyDescent="0.35">
      <c r="A529" s="9">
        <v>528</v>
      </c>
      <c r="B529" s="5" t="s">
        <v>1123</v>
      </c>
      <c r="C529" s="6">
        <v>45</v>
      </c>
      <c r="D529" s="7"/>
      <c r="E529" s="8"/>
      <c r="F529" s="10"/>
      <c r="G529" s="10"/>
      <c r="H529" s="10"/>
      <c r="I529" s="10"/>
      <c r="J529" s="10"/>
      <c r="K529" s="10"/>
      <c r="L529" s="10"/>
      <c r="M529" s="10"/>
      <c r="N529" s="10">
        <v>5</v>
      </c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2">
        <f t="shared" si="7"/>
        <v>5</v>
      </c>
    </row>
    <row r="530" spans="1:26" ht="23.25" x14ac:dyDescent="0.35">
      <c r="A530" s="9">
        <v>529</v>
      </c>
      <c r="B530" s="5" t="s">
        <v>1126</v>
      </c>
      <c r="C530" s="6">
        <v>45</v>
      </c>
      <c r="D530" s="7"/>
      <c r="E530" s="8" t="s">
        <v>531</v>
      </c>
      <c r="F530" s="10"/>
      <c r="G530" s="10"/>
      <c r="H530" s="10"/>
      <c r="I530" s="10"/>
      <c r="J530" s="10"/>
      <c r="K530" s="10"/>
      <c r="L530" s="10"/>
      <c r="M530" s="10"/>
      <c r="N530" s="10">
        <v>5</v>
      </c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2">
        <f t="shared" si="7"/>
        <v>5</v>
      </c>
    </row>
    <row r="531" spans="1:26" ht="23.25" x14ac:dyDescent="0.35">
      <c r="A531" s="9">
        <v>530</v>
      </c>
      <c r="B531" s="5" t="s">
        <v>1127</v>
      </c>
      <c r="C531" s="6">
        <v>45</v>
      </c>
      <c r="D531" s="7"/>
      <c r="E531" s="8" t="s">
        <v>531</v>
      </c>
      <c r="F531" s="10"/>
      <c r="G531" s="10"/>
      <c r="H531" s="10"/>
      <c r="I531" s="10"/>
      <c r="J531" s="10"/>
      <c r="K531" s="10"/>
      <c r="L531" s="10"/>
      <c r="M531" s="10"/>
      <c r="N531" s="10">
        <v>5</v>
      </c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2">
        <f t="shared" si="7"/>
        <v>5</v>
      </c>
    </row>
    <row r="532" spans="1:26" ht="23.25" x14ac:dyDescent="0.35">
      <c r="A532" s="9">
        <v>531</v>
      </c>
      <c r="B532" s="5" t="s">
        <v>1129</v>
      </c>
      <c r="C532" s="6">
        <v>45</v>
      </c>
      <c r="D532" s="7"/>
      <c r="E532" s="8" t="s">
        <v>531</v>
      </c>
      <c r="F532" s="10"/>
      <c r="G532" s="10"/>
      <c r="H532" s="10"/>
      <c r="I532" s="10"/>
      <c r="J532" s="10"/>
      <c r="K532" s="10"/>
      <c r="L532" s="10"/>
      <c r="M532" s="10"/>
      <c r="N532" s="10">
        <v>5</v>
      </c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2">
        <f t="shared" si="7"/>
        <v>5</v>
      </c>
    </row>
    <row r="533" spans="1:26" ht="23.25" x14ac:dyDescent="0.35">
      <c r="A533" s="9">
        <v>532</v>
      </c>
      <c r="B533" s="5" t="s">
        <v>1130</v>
      </c>
      <c r="C533" s="6">
        <v>45</v>
      </c>
      <c r="D533" s="7"/>
      <c r="E533" s="8" t="s">
        <v>531</v>
      </c>
      <c r="F533" s="10"/>
      <c r="G533" s="10"/>
      <c r="H533" s="10"/>
      <c r="I533" s="10"/>
      <c r="J533" s="10"/>
      <c r="K533" s="10"/>
      <c r="L533" s="10"/>
      <c r="M533" s="10"/>
      <c r="N533" s="10">
        <v>5</v>
      </c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2">
        <f t="shared" si="7"/>
        <v>5</v>
      </c>
    </row>
    <row r="534" spans="1:26" ht="23.25" x14ac:dyDescent="0.35">
      <c r="A534" s="9">
        <v>533</v>
      </c>
      <c r="B534" s="5" t="s">
        <v>1131</v>
      </c>
      <c r="C534" s="6">
        <v>49</v>
      </c>
      <c r="D534" s="7"/>
      <c r="E534" s="8"/>
      <c r="F534" s="10"/>
      <c r="G534" s="10"/>
      <c r="H534" s="10"/>
      <c r="I534" s="10"/>
      <c r="J534" s="10"/>
      <c r="K534" s="10"/>
      <c r="L534" s="10"/>
      <c r="M534" s="10"/>
      <c r="N534" s="10">
        <v>5</v>
      </c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2">
        <f t="shared" si="7"/>
        <v>5</v>
      </c>
    </row>
    <row r="535" spans="1:26" ht="23.25" x14ac:dyDescent="0.35">
      <c r="A535" s="9">
        <v>534</v>
      </c>
      <c r="B535" s="5" t="s">
        <v>1132</v>
      </c>
      <c r="C535" s="6">
        <v>49</v>
      </c>
      <c r="D535" s="7"/>
      <c r="E535" s="8"/>
      <c r="F535" s="10"/>
      <c r="G535" s="10"/>
      <c r="H535" s="10"/>
      <c r="I535" s="10"/>
      <c r="J535" s="10"/>
      <c r="K535" s="10"/>
      <c r="L535" s="10"/>
      <c r="M535" s="10"/>
      <c r="N535" s="10">
        <v>5</v>
      </c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2">
        <f t="shared" si="7"/>
        <v>5</v>
      </c>
    </row>
    <row r="536" spans="1:26" ht="23.25" x14ac:dyDescent="0.35">
      <c r="A536" s="9">
        <v>535</v>
      </c>
      <c r="B536" s="5" t="s">
        <v>1133</v>
      </c>
      <c r="C536" s="6">
        <v>49</v>
      </c>
      <c r="D536" s="7"/>
      <c r="E536" s="8"/>
      <c r="F536" s="10"/>
      <c r="G536" s="10"/>
      <c r="H536" s="10"/>
      <c r="I536" s="10"/>
      <c r="J536" s="10"/>
      <c r="K536" s="10"/>
      <c r="L536" s="10"/>
      <c r="M536" s="10"/>
      <c r="N536" s="10">
        <v>5</v>
      </c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2">
        <f t="shared" si="7"/>
        <v>5</v>
      </c>
    </row>
    <row r="537" spans="1:26" ht="23.25" x14ac:dyDescent="0.35">
      <c r="A537" s="9">
        <v>536</v>
      </c>
      <c r="B537" s="5" t="s">
        <v>1137</v>
      </c>
      <c r="C537" s="6">
        <v>44</v>
      </c>
      <c r="D537" s="7"/>
      <c r="E537" s="8" t="s">
        <v>889</v>
      </c>
      <c r="F537" s="10"/>
      <c r="G537" s="10"/>
      <c r="H537" s="10"/>
      <c r="I537" s="10"/>
      <c r="J537" s="10"/>
      <c r="K537" s="10"/>
      <c r="L537" s="10"/>
      <c r="M537" s="10"/>
      <c r="N537" s="10">
        <v>5</v>
      </c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2">
        <f t="shared" si="7"/>
        <v>5</v>
      </c>
    </row>
    <row r="538" spans="1:26" ht="23.25" x14ac:dyDescent="0.35">
      <c r="A538" s="9">
        <v>537</v>
      </c>
      <c r="B538" s="5" t="s">
        <v>1138</v>
      </c>
      <c r="C538" s="6">
        <v>44</v>
      </c>
      <c r="D538" s="7"/>
      <c r="E538" s="8" t="s">
        <v>889</v>
      </c>
      <c r="F538" s="10"/>
      <c r="G538" s="10"/>
      <c r="H538" s="10"/>
      <c r="I538" s="10"/>
      <c r="J538" s="10"/>
      <c r="K538" s="10"/>
      <c r="L538" s="10"/>
      <c r="M538" s="10"/>
      <c r="N538" s="10">
        <v>5</v>
      </c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2">
        <f t="shared" si="7"/>
        <v>5</v>
      </c>
    </row>
    <row r="539" spans="1:26" ht="23.25" x14ac:dyDescent="0.35">
      <c r="A539" s="9">
        <v>538</v>
      </c>
      <c r="B539" s="5" t="s">
        <v>1139</v>
      </c>
      <c r="C539" s="6">
        <v>44</v>
      </c>
      <c r="D539" s="7"/>
      <c r="E539" s="8" t="s">
        <v>889</v>
      </c>
      <c r="F539" s="10"/>
      <c r="G539" s="10"/>
      <c r="H539" s="10"/>
      <c r="I539" s="10"/>
      <c r="J539" s="10"/>
      <c r="K539" s="10"/>
      <c r="L539" s="10"/>
      <c r="M539" s="10"/>
      <c r="N539" s="10">
        <v>5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2">
        <f t="shared" si="7"/>
        <v>5</v>
      </c>
    </row>
    <row r="540" spans="1:26" ht="23.25" x14ac:dyDescent="0.35">
      <c r="A540" s="9">
        <v>539</v>
      </c>
      <c r="B540" s="5" t="s">
        <v>1332</v>
      </c>
      <c r="C540" s="6">
        <v>26</v>
      </c>
      <c r="D540" s="7"/>
      <c r="E540" s="8"/>
      <c r="F540" s="10"/>
      <c r="G540" s="10"/>
      <c r="H540" s="10"/>
      <c r="I540" s="10"/>
      <c r="J540" s="10"/>
      <c r="K540" s="10"/>
      <c r="L540" s="10"/>
      <c r="M540" s="10"/>
      <c r="N540" s="10"/>
      <c r="O540" s="10">
        <v>5</v>
      </c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2">
        <f t="shared" si="7"/>
        <v>5</v>
      </c>
    </row>
    <row r="541" spans="1:26" ht="23.25" x14ac:dyDescent="0.35">
      <c r="A541" s="9">
        <v>540</v>
      </c>
      <c r="B541" s="5" t="s">
        <v>1333</v>
      </c>
      <c r="C541" s="6">
        <v>26</v>
      </c>
      <c r="D541" s="7"/>
      <c r="E541" s="8"/>
      <c r="F541" s="10"/>
      <c r="G541" s="10"/>
      <c r="H541" s="10"/>
      <c r="I541" s="10"/>
      <c r="J541" s="10"/>
      <c r="K541" s="10"/>
      <c r="L541" s="10"/>
      <c r="M541" s="10"/>
      <c r="N541" s="10"/>
      <c r="O541" s="10">
        <v>5</v>
      </c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2">
        <f t="shared" si="7"/>
        <v>5</v>
      </c>
    </row>
    <row r="542" spans="1:26" ht="23.25" x14ac:dyDescent="0.35">
      <c r="A542" s="9">
        <v>541</v>
      </c>
      <c r="B542" s="5" t="s">
        <v>1335</v>
      </c>
      <c r="C542" s="6">
        <v>26</v>
      </c>
      <c r="D542" s="7"/>
      <c r="E542" s="8" t="s">
        <v>1144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>
        <v>5</v>
      </c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2">
        <f t="shared" si="7"/>
        <v>5</v>
      </c>
    </row>
    <row r="543" spans="1:26" ht="23.25" x14ac:dyDescent="0.35">
      <c r="A543" s="9">
        <v>542</v>
      </c>
      <c r="B543" s="5" t="s">
        <v>1336</v>
      </c>
      <c r="C543" s="6">
        <v>26</v>
      </c>
      <c r="D543" s="7"/>
      <c r="E543" s="8" t="s">
        <v>1144</v>
      </c>
      <c r="F543" s="10"/>
      <c r="G543" s="10"/>
      <c r="H543" s="10"/>
      <c r="I543" s="10"/>
      <c r="J543" s="10"/>
      <c r="K543" s="10"/>
      <c r="L543" s="10"/>
      <c r="M543" s="10"/>
      <c r="N543" s="10"/>
      <c r="O543" s="10">
        <v>5</v>
      </c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2">
        <f t="shared" si="7"/>
        <v>5</v>
      </c>
    </row>
    <row r="544" spans="1:26" ht="23.25" x14ac:dyDescent="0.35">
      <c r="A544" s="9">
        <v>543</v>
      </c>
      <c r="B544" s="5" t="s">
        <v>1337</v>
      </c>
      <c r="C544" s="6">
        <v>26</v>
      </c>
      <c r="D544" s="7"/>
      <c r="E544" s="8" t="s">
        <v>1144</v>
      </c>
      <c r="F544" s="10"/>
      <c r="G544" s="10"/>
      <c r="H544" s="10"/>
      <c r="I544" s="10"/>
      <c r="J544" s="10"/>
      <c r="K544" s="10"/>
      <c r="L544" s="10"/>
      <c r="M544" s="10"/>
      <c r="N544" s="10"/>
      <c r="O544" s="10">
        <v>5</v>
      </c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2">
        <f t="shared" si="7"/>
        <v>5</v>
      </c>
    </row>
    <row r="545" spans="1:26" ht="23.25" x14ac:dyDescent="0.35">
      <c r="A545" s="9">
        <v>544</v>
      </c>
      <c r="B545" s="5" t="s">
        <v>1340</v>
      </c>
      <c r="C545" s="6">
        <v>7</v>
      </c>
      <c r="D545" s="7"/>
      <c r="E545" s="8"/>
      <c r="F545" s="10"/>
      <c r="G545" s="10"/>
      <c r="H545" s="10"/>
      <c r="I545" s="10"/>
      <c r="J545" s="10"/>
      <c r="K545" s="10"/>
      <c r="L545" s="10"/>
      <c r="M545" s="10"/>
      <c r="N545" s="10"/>
      <c r="O545" s="10">
        <v>5</v>
      </c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2">
        <f t="shared" si="7"/>
        <v>5</v>
      </c>
    </row>
    <row r="546" spans="1:26" ht="23.25" x14ac:dyDescent="0.35">
      <c r="A546" s="9">
        <v>545</v>
      </c>
      <c r="B546" s="5" t="s">
        <v>1341</v>
      </c>
      <c r="C546" s="6">
        <v>7</v>
      </c>
      <c r="D546" s="7"/>
      <c r="E546" s="8"/>
      <c r="F546" s="10"/>
      <c r="G546" s="10"/>
      <c r="H546" s="10"/>
      <c r="I546" s="10"/>
      <c r="J546" s="10"/>
      <c r="K546" s="10"/>
      <c r="L546" s="10"/>
      <c r="M546" s="10"/>
      <c r="N546" s="10"/>
      <c r="O546" s="10">
        <v>5</v>
      </c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2">
        <f t="shared" si="7"/>
        <v>5</v>
      </c>
    </row>
    <row r="547" spans="1:26" ht="23.25" x14ac:dyDescent="0.35">
      <c r="A547" s="9">
        <v>546</v>
      </c>
      <c r="B547" s="5" t="s">
        <v>1342</v>
      </c>
      <c r="C547" s="6">
        <v>7</v>
      </c>
      <c r="D547" s="7"/>
      <c r="E547" s="8"/>
      <c r="F547" s="10"/>
      <c r="G547" s="10"/>
      <c r="H547" s="10"/>
      <c r="I547" s="10"/>
      <c r="J547" s="10"/>
      <c r="K547" s="10"/>
      <c r="L547" s="10"/>
      <c r="M547" s="10"/>
      <c r="N547" s="10"/>
      <c r="O547" s="10">
        <v>5</v>
      </c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2">
        <f t="shared" si="7"/>
        <v>5</v>
      </c>
    </row>
    <row r="548" spans="1:26" ht="23.25" x14ac:dyDescent="0.35">
      <c r="A548" s="9">
        <v>547</v>
      </c>
      <c r="B548" s="5" t="s">
        <v>1346</v>
      </c>
      <c r="C548" s="6">
        <v>1</v>
      </c>
      <c r="D548" s="7"/>
      <c r="E548" s="8"/>
      <c r="F548" s="10"/>
      <c r="G548" s="10"/>
      <c r="H548" s="10"/>
      <c r="I548" s="10"/>
      <c r="J548" s="10"/>
      <c r="K548" s="10"/>
      <c r="L548" s="10"/>
      <c r="M548" s="10"/>
      <c r="N548" s="10"/>
      <c r="O548" s="10">
        <v>5</v>
      </c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2">
        <f t="shared" si="7"/>
        <v>5</v>
      </c>
    </row>
    <row r="549" spans="1:26" ht="23.25" x14ac:dyDescent="0.35">
      <c r="A549" s="9">
        <v>548</v>
      </c>
      <c r="B549" s="5" t="s">
        <v>1347</v>
      </c>
      <c r="C549" s="6">
        <v>1</v>
      </c>
      <c r="D549" s="7"/>
      <c r="E549" s="8"/>
      <c r="F549" s="10"/>
      <c r="G549" s="10"/>
      <c r="H549" s="10"/>
      <c r="I549" s="10"/>
      <c r="J549" s="10"/>
      <c r="K549" s="10"/>
      <c r="L549" s="10"/>
      <c r="M549" s="10"/>
      <c r="N549" s="10"/>
      <c r="O549" s="10">
        <v>5</v>
      </c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2">
        <f t="shared" si="7"/>
        <v>5</v>
      </c>
    </row>
    <row r="550" spans="1:26" ht="23.25" x14ac:dyDescent="0.35">
      <c r="A550" s="9">
        <v>549</v>
      </c>
      <c r="B550" s="5" t="s">
        <v>1348</v>
      </c>
      <c r="C550" s="6">
        <v>1</v>
      </c>
      <c r="D550" s="7"/>
      <c r="E550" s="8"/>
      <c r="F550" s="10"/>
      <c r="G550" s="10"/>
      <c r="H550" s="10"/>
      <c r="I550" s="10"/>
      <c r="J550" s="10"/>
      <c r="K550" s="10"/>
      <c r="L550" s="10"/>
      <c r="M550" s="10"/>
      <c r="N550" s="10"/>
      <c r="O550" s="10">
        <v>5</v>
      </c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2">
        <f t="shared" si="7"/>
        <v>5</v>
      </c>
    </row>
    <row r="551" spans="1:26" ht="23.25" x14ac:dyDescent="0.35">
      <c r="A551" s="9">
        <v>550</v>
      </c>
      <c r="B551" s="5" t="s">
        <v>1356</v>
      </c>
      <c r="C551" s="6">
        <v>7</v>
      </c>
      <c r="D551" s="7"/>
      <c r="E551" s="8" t="s">
        <v>1252</v>
      </c>
      <c r="F551" s="10"/>
      <c r="G551" s="10"/>
      <c r="H551" s="10"/>
      <c r="I551" s="10"/>
      <c r="J551" s="10"/>
      <c r="K551" s="10"/>
      <c r="L551" s="10"/>
      <c r="M551" s="10"/>
      <c r="N551" s="10"/>
      <c r="O551" s="10">
        <v>5</v>
      </c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2">
        <f t="shared" si="7"/>
        <v>5</v>
      </c>
    </row>
    <row r="552" spans="1:26" ht="23.25" x14ac:dyDescent="0.35">
      <c r="A552" s="9">
        <v>551</v>
      </c>
      <c r="B552" s="5" t="s">
        <v>1357</v>
      </c>
      <c r="C552" s="6">
        <v>7</v>
      </c>
      <c r="D552" s="7"/>
      <c r="E552" s="8" t="s">
        <v>1252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10">
        <v>5</v>
      </c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2">
        <f t="shared" si="7"/>
        <v>5</v>
      </c>
    </row>
    <row r="553" spans="1:26" ht="23.25" x14ac:dyDescent="0.35">
      <c r="A553" s="9">
        <v>552</v>
      </c>
      <c r="B553" s="5" t="s">
        <v>1358</v>
      </c>
      <c r="C553" s="6">
        <v>7</v>
      </c>
      <c r="D553" s="7"/>
      <c r="E553" s="8" t="s">
        <v>1252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>
        <v>5</v>
      </c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2">
        <f t="shared" si="7"/>
        <v>5</v>
      </c>
    </row>
    <row r="554" spans="1:26" ht="23.25" x14ac:dyDescent="0.35">
      <c r="A554" s="9">
        <v>553</v>
      </c>
      <c r="B554" s="5" t="s">
        <v>1359</v>
      </c>
      <c r="C554" s="6">
        <v>7</v>
      </c>
      <c r="D554" s="7"/>
      <c r="E554" s="8"/>
      <c r="F554" s="10"/>
      <c r="G554" s="10"/>
      <c r="H554" s="10"/>
      <c r="I554" s="10"/>
      <c r="J554" s="10"/>
      <c r="K554" s="10"/>
      <c r="L554" s="10"/>
      <c r="M554" s="10"/>
      <c r="N554" s="10"/>
      <c r="O554" s="10">
        <v>5</v>
      </c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2">
        <f t="shared" si="7"/>
        <v>5</v>
      </c>
    </row>
    <row r="555" spans="1:26" ht="23.25" x14ac:dyDescent="0.35">
      <c r="A555" s="9">
        <v>554</v>
      </c>
      <c r="B555" s="5" t="s">
        <v>1360</v>
      </c>
      <c r="C555" s="6">
        <v>7</v>
      </c>
      <c r="D555" s="7"/>
      <c r="E555" s="8"/>
      <c r="F555" s="10"/>
      <c r="G555" s="10"/>
      <c r="H555" s="10"/>
      <c r="I555" s="10"/>
      <c r="J555" s="10"/>
      <c r="K555" s="10"/>
      <c r="L555" s="10"/>
      <c r="M555" s="10"/>
      <c r="N555" s="10"/>
      <c r="O555" s="10">
        <v>5</v>
      </c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2">
        <f t="shared" si="7"/>
        <v>5</v>
      </c>
    </row>
    <row r="556" spans="1:26" ht="23.25" x14ac:dyDescent="0.35">
      <c r="A556" s="9">
        <v>555</v>
      </c>
      <c r="B556" s="5" t="s">
        <v>1361</v>
      </c>
      <c r="C556" s="6">
        <v>7</v>
      </c>
      <c r="D556" s="7"/>
      <c r="E556" s="8"/>
      <c r="F556" s="10"/>
      <c r="G556" s="10"/>
      <c r="H556" s="10"/>
      <c r="I556" s="10"/>
      <c r="J556" s="10"/>
      <c r="K556" s="10"/>
      <c r="L556" s="10"/>
      <c r="M556" s="10"/>
      <c r="N556" s="10"/>
      <c r="O556" s="10">
        <v>5</v>
      </c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2">
        <f t="shared" si="7"/>
        <v>5</v>
      </c>
    </row>
    <row r="557" spans="1:26" ht="23.25" x14ac:dyDescent="0.35">
      <c r="A557" s="9">
        <v>556</v>
      </c>
      <c r="B557" s="5" t="s">
        <v>1362</v>
      </c>
      <c r="C557" s="6">
        <v>38</v>
      </c>
      <c r="D557" s="7"/>
      <c r="E557" s="8" t="s">
        <v>1363</v>
      </c>
      <c r="F557" s="10"/>
      <c r="G557" s="10"/>
      <c r="H557" s="10"/>
      <c r="I557" s="10"/>
      <c r="J557" s="10"/>
      <c r="K557" s="10"/>
      <c r="L557" s="10"/>
      <c r="M557" s="10"/>
      <c r="N557" s="10"/>
      <c r="O557" s="10">
        <v>5</v>
      </c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2">
        <f t="shared" si="7"/>
        <v>5</v>
      </c>
    </row>
    <row r="558" spans="1:26" ht="23.25" x14ac:dyDescent="0.35">
      <c r="A558" s="9">
        <v>557</v>
      </c>
      <c r="B558" s="5" t="s">
        <v>1364</v>
      </c>
      <c r="C558" s="6">
        <v>38</v>
      </c>
      <c r="D558" s="7"/>
      <c r="E558" s="8" t="s">
        <v>1363</v>
      </c>
      <c r="F558" s="10"/>
      <c r="G558" s="10"/>
      <c r="H558" s="10"/>
      <c r="I558" s="10"/>
      <c r="J558" s="10"/>
      <c r="K558" s="10"/>
      <c r="L558" s="10"/>
      <c r="M558" s="10"/>
      <c r="N558" s="10"/>
      <c r="O558" s="10">
        <v>5</v>
      </c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2">
        <f t="shared" si="7"/>
        <v>5</v>
      </c>
    </row>
    <row r="559" spans="1:26" ht="23.25" x14ac:dyDescent="0.35">
      <c r="A559" s="9">
        <v>558</v>
      </c>
      <c r="B559" s="5" t="s">
        <v>1365</v>
      </c>
      <c r="C559" s="6">
        <v>38</v>
      </c>
      <c r="D559" s="7"/>
      <c r="E559" s="8" t="s">
        <v>1363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>
        <v>5</v>
      </c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2">
        <f t="shared" si="7"/>
        <v>5</v>
      </c>
    </row>
    <row r="560" spans="1:26" ht="23.25" x14ac:dyDescent="0.35">
      <c r="A560" s="9">
        <v>559</v>
      </c>
      <c r="B560" s="5" t="s">
        <v>1366</v>
      </c>
      <c r="C560" s="6">
        <v>7</v>
      </c>
      <c r="D560" s="7"/>
      <c r="E560" s="8" t="s">
        <v>1367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>
        <v>5</v>
      </c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2">
        <f t="shared" si="7"/>
        <v>5</v>
      </c>
    </row>
    <row r="561" spans="1:26" ht="23.25" x14ac:dyDescent="0.35">
      <c r="A561" s="9">
        <v>560</v>
      </c>
      <c r="B561" s="5" t="s">
        <v>1368</v>
      </c>
      <c r="C561" s="6">
        <v>7</v>
      </c>
      <c r="D561" s="7"/>
      <c r="E561" s="8" t="s">
        <v>1367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>
        <v>5</v>
      </c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2">
        <f t="shared" si="7"/>
        <v>5</v>
      </c>
    </row>
    <row r="562" spans="1:26" ht="23.25" x14ac:dyDescent="0.35">
      <c r="A562" s="9">
        <v>561</v>
      </c>
      <c r="B562" s="5" t="s">
        <v>1369</v>
      </c>
      <c r="C562" s="6">
        <v>7</v>
      </c>
      <c r="D562" s="7"/>
      <c r="E562" s="8" t="s">
        <v>1367</v>
      </c>
      <c r="F562" s="10"/>
      <c r="G562" s="10"/>
      <c r="H562" s="10"/>
      <c r="I562" s="10"/>
      <c r="J562" s="10"/>
      <c r="K562" s="10"/>
      <c r="L562" s="10"/>
      <c r="M562" s="10"/>
      <c r="N562" s="10"/>
      <c r="O562" s="10">
        <v>5</v>
      </c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2">
        <f t="shared" si="7"/>
        <v>5</v>
      </c>
    </row>
    <row r="563" spans="1:26" ht="23.25" x14ac:dyDescent="0.35">
      <c r="A563" s="9">
        <v>562</v>
      </c>
      <c r="B563" s="5" t="s">
        <v>1376</v>
      </c>
      <c r="C563" s="6">
        <v>26</v>
      </c>
      <c r="D563" s="7"/>
      <c r="E563" s="8" t="s">
        <v>1268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>
        <v>5</v>
      </c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2">
        <f t="shared" si="7"/>
        <v>5</v>
      </c>
    </row>
    <row r="564" spans="1:26" ht="23.25" x14ac:dyDescent="0.35">
      <c r="A564" s="9">
        <v>563</v>
      </c>
      <c r="B564" s="5" t="s">
        <v>1377</v>
      </c>
      <c r="C564" s="6">
        <v>26</v>
      </c>
      <c r="D564" s="7"/>
      <c r="E564" s="8" t="s">
        <v>1268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>
        <v>5</v>
      </c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2">
        <f t="shared" si="7"/>
        <v>5</v>
      </c>
    </row>
    <row r="565" spans="1:26" ht="23.25" x14ac:dyDescent="0.35">
      <c r="A565" s="9">
        <v>564</v>
      </c>
      <c r="B565" s="5" t="s">
        <v>1378</v>
      </c>
      <c r="C565" s="6">
        <v>26</v>
      </c>
      <c r="D565" s="7"/>
      <c r="E565" s="8" t="s">
        <v>1268</v>
      </c>
      <c r="F565" s="10"/>
      <c r="G565" s="10"/>
      <c r="H565" s="10"/>
      <c r="I565" s="10"/>
      <c r="J565" s="10"/>
      <c r="K565" s="10"/>
      <c r="L565" s="10"/>
      <c r="M565" s="10"/>
      <c r="N565" s="10"/>
      <c r="O565" s="10">
        <v>5</v>
      </c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2">
        <f t="shared" si="7"/>
        <v>5</v>
      </c>
    </row>
    <row r="566" spans="1:26" ht="23.25" x14ac:dyDescent="0.35">
      <c r="A566" s="9">
        <v>565</v>
      </c>
      <c r="B566" s="5" t="s">
        <v>1385</v>
      </c>
      <c r="C566" s="6">
        <v>26</v>
      </c>
      <c r="D566" s="7"/>
      <c r="E566" s="8" t="s">
        <v>1275</v>
      </c>
      <c r="F566" s="10"/>
      <c r="G566" s="10"/>
      <c r="H566" s="10"/>
      <c r="I566" s="10"/>
      <c r="J566" s="10"/>
      <c r="K566" s="10"/>
      <c r="L566" s="10"/>
      <c r="M566" s="10"/>
      <c r="N566" s="10"/>
      <c r="O566" s="10">
        <v>5</v>
      </c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2">
        <f t="shared" si="7"/>
        <v>5</v>
      </c>
    </row>
    <row r="567" spans="1:26" ht="23.25" x14ac:dyDescent="0.35">
      <c r="A567" s="9">
        <v>566</v>
      </c>
      <c r="B567" s="5" t="s">
        <v>1397</v>
      </c>
      <c r="C567" s="6">
        <v>7</v>
      </c>
      <c r="D567" s="7"/>
      <c r="E567" s="8" t="s">
        <v>1396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>
        <v>5</v>
      </c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2">
        <f t="shared" si="7"/>
        <v>5</v>
      </c>
    </row>
    <row r="568" spans="1:26" ht="23.25" x14ac:dyDescent="0.35">
      <c r="A568" s="9">
        <v>567</v>
      </c>
      <c r="B568" s="5" t="s">
        <v>1398</v>
      </c>
      <c r="C568" s="6">
        <v>7</v>
      </c>
      <c r="D568" s="7"/>
      <c r="E568" s="8" t="s">
        <v>1396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10">
        <v>5</v>
      </c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2">
        <f t="shared" si="7"/>
        <v>5</v>
      </c>
    </row>
    <row r="569" spans="1:26" ht="23.25" x14ac:dyDescent="0.35">
      <c r="A569" s="9">
        <v>568</v>
      </c>
      <c r="B569" s="5" t="s">
        <v>1399</v>
      </c>
      <c r="C569" s="6">
        <v>26</v>
      </c>
      <c r="D569" s="7"/>
      <c r="E569" s="8" t="s">
        <v>1291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>
        <v>5</v>
      </c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2">
        <f t="shared" si="7"/>
        <v>5</v>
      </c>
    </row>
    <row r="570" spans="1:26" ht="23.25" x14ac:dyDescent="0.35">
      <c r="A570" s="9">
        <v>569</v>
      </c>
      <c r="B570" s="5" t="s">
        <v>1400</v>
      </c>
      <c r="C570" s="6">
        <v>26</v>
      </c>
      <c r="D570" s="7"/>
      <c r="E570" s="8" t="s">
        <v>1291</v>
      </c>
      <c r="F570" s="10"/>
      <c r="G570" s="10"/>
      <c r="H570" s="10"/>
      <c r="I570" s="10"/>
      <c r="J570" s="10"/>
      <c r="K570" s="10"/>
      <c r="L570" s="10"/>
      <c r="M570" s="10"/>
      <c r="N570" s="10"/>
      <c r="O570" s="10">
        <v>5</v>
      </c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2">
        <f t="shared" si="7"/>
        <v>5</v>
      </c>
    </row>
    <row r="571" spans="1:26" ht="23.25" x14ac:dyDescent="0.35">
      <c r="A571" s="9">
        <v>570</v>
      </c>
      <c r="B571" s="5" t="s">
        <v>1401</v>
      </c>
      <c r="C571" s="6">
        <v>26</v>
      </c>
      <c r="D571" s="7"/>
      <c r="E571" s="8" t="s">
        <v>1291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>
        <v>5</v>
      </c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2">
        <f t="shared" si="7"/>
        <v>5</v>
      </c>
    </row>
    <row r="572" spans="1:26" ht="23.25" x14ac:dyDescent="0.35">
      <c r="A572" s="9">
        <v>571</v>
      </c>
      <c r="B572" s="5" t="s">
        <v>1405</v>
      </c>
      <c r="C572" s="6">
        <v>38</v>
      </c>
      <c r="D572" s="7"/>
      <c r="E572" s="8" t="s">
        <v>1216</v>
      </c>
      <c r="F572" s="10"/>
      <c r="G572" s="10"/>
      <c r="H572" s="10"/>
      <c r="I572" s="10"/>
      <c r="J572" s="10"/>
      <c r="K572" s="10"/>
      <c r="L572" s="10"/>
      <c r="M572" s="10"/>
      <c r="N572" s="10"/>
      <c r="O572" s="10">
        <v>5</v>
      </c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2">
        <f t="shared" si="7"/>
        <v>5</v>
      </c>
    </row>
    <row r="573" spans="1:26" ht="23.25" x14ac:dyDescent="0.35">
      <c r="A573" s="9">
        <v>572</v>
      </c>
      <c r="B573" s="5" t="s">
        <v>1406</v>
      </c>
      <c r="C573" s="6">
        <v>38</v>
      </c>
      <c r="D573" s="7"/>
      <c r="E573" s="8" t="s">
        <v>1216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>
        <v>5</v>
      </c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2">
        <f t="shared" si="7"/>
        <v>5</v>
      </c>
    </row>
    <row r="574" spans="1:26" ht="23.25" x14ac:dyDescent="0.35">
      <c r="A574" s="9">
        <v>573</v>
      </c>
      <c r="B574" s="5" t="s">
        <v>1407</v>
      </c>
      <c r="C574" s="6">
        <v>38</v>
      </c>
      <c r="D574" s="7"/>
      <c r="E574" s="8" t="s">
        <v>1216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>
        <v>5</v>
      </c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2">
        <f t="shared" si="7"/>
        <v>5</v>
      </c>
    </row>
    <row r="575" spans="1:26" ht="23.25" x14ac:dyDescent="0.35">
      <c r="A575" s="9">
        <v>574</v>
      </c>
      <c r="B575" s="5" t="s">
        <v>1408</v>
      </c>
      <c r="C575" s="6">
        <v>42</v>
      </c>
      <c r="D575" s="7"/>
      <c r="E575" s="8" t="s">
        <v>1197</v>
      </c>
      <c r="F575" s="10"/>
      <c r="G575" s="10"/>
      <c r="H575" s="10"/>
      <c r="I575" s="10"/>
      <c r="J575" s="10"/>
      <c r="K575" s="10"/>
      <c r="L575" s="10"/>
      <c r="M575" s="10"/>
      <c r="N575" s="10"/>
      <c r="O575" s="10">
        <v>5</v>
      </c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2">
        <f t="shared" si="7"/>
        <v>5</v>
      </c>
    </row>
    <row r="576" spans="1:26" ht="23.25" x14ac:dyDescent="0.35">
      <c r="A576" s="9">
        <v>575</v>
      </c>
      <c r="B576" s="5" t="s">
        <v>1409</v>
      </c>
      <c r="C576" s="6">
        <v>42</v>
      </c>
      <c r="D576" s="7"/>
      <c r="E576" s="8" t="s">
        <v>1197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>
        <v>5</v>
      </c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2">
        <f t="shared" si="7"/>
        <v>5</v>
      </c>
    </row>
    <row r="577" spans="1:26" ht="23.25" x14ac:dyDescent="0.35">
      <c r="A577" s="9">
        <v>576</v>
      </c>
      <c r="B577" s="5" t="s">
        <v>1410</v>
      </c>
      <c r="C577" s="6">
        <v>42</v>
      </c>
      <c r="D577" s="7"/>
      <c r="E577" s="8" t="s">
        <v>1197</v>
      </c>
      <c r="F577" s="10"/>
      <c r="G577" s="10"/>
      <c r="H577" s="10"/>
      <c r="I577" s="10"/>
      <c r="J577" s="10"/>
      <c r="K577" s="10"/>
      <c r="L577" s="10"/>
      <c r="M577" s="10"/>
      <c r="N577" s="10"/>
      <c r="O577" s="10">
        <v>5</v>
      </c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2">
        <f t="shared" si="7"/>
        <v>5</v>
      </c>
    </row>
    <row r="578" spans="1:26" ht="23.25" x14ac:dyDescent="0.35">
      <c r="A578" s="9">
        <v>577</v>
      </c>
      <c r="B578" s="5" t="s">
        <v>1580</v>
      </c>
      <c r="C578" s="6">
        <v>69</v>
      </c>
      <c r="D578" s="7"/>
      <c r="E578" s="8" t="s">
        <v>1311</v>
      </c>
      <c r="F578" s="10"/>
      <c r="G578" s="10"/>
      <c r="H578" s="10"/>
      <c r="I578" s="10"/>
      <c r="J578" s="10"/>
      <c r="K578" s="10"/>
      <c r="L578" s="10"/>
      <c r="M578" s="10"/>
      <c r="N578" s="10"/>
      <c r="O578" s="10">
        <v>5</v>
      </c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2">
        <f t="shared" ref="Z578:Z641" si="8">SUM(F578:Y578)</f>
        <v>5</v>
      </c>
    </row>
    <row r="579" spans="1:26" ht="23.25" x14ac:dyDescent="0.35">
      <c r="A579" s="9">
        <v>578</v>
      </c>
      <c r="B579" s="5" t="s">
        <v>1415</v>
      </c>
      <c r="C579" s="6">
        <v>69</v>
      </c>
      <c r="D579" s="7"/>
      <c r="E579" s="8" t="s">
        <v>1311</v>
      </c>
      <c r="F579" s="10"/>
      <c r="G579" s="10"/>
      <c r="H579" s="10"/>
      <c r="I579" s="10"/>
      <c r="J579" s="10"/>
      <c r="K579" s="10"/>
      <c r="L579" s="10"/>
      <c r="M579" s="10"/>
      <c r="N579" s="10"/>
      <c r="O579" s="10">
        <v>5</v>
      </c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2">
        <f t="shared" si="8"/>
        <v>5</v>
      </c>
    </row>
    <row r="580" spans="1:26" ht="23.25" x14ac:dyDescent="0.35">
      <c r="A580" s="9">
        <v>579</v>
      </c>
      <c r="B580" s="5" t="s">
        <v>1416</v>
      </c>
      <c r="C580" s="6">
        <v>69</v>
      </c>
      <c r="D580" s="7"/>
      <c r="E580" s="8" t="s">
        <v>1311</v>
      </c>
      <c r="F580" s="10"/>
      <c r="G580" s="10"/>
      <c r="H580" s="10"/>
      <c r="I580" s="10"/>
      <c r="J580" s="10"/>
      <c r="K580" s="10"/>
      <c r="L580" s="10"/>
      <c r="M580" s="10"/>
      <c r="N580" s="10"/>
      <c r="O580" s="10">
        <v>5</v>
      </c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2">
        <f t="shared" si="8"/>
        <v>5</v>
      </c>
    </row>
    <row r="581" spans="1:26" ht="23.25" x14ac:dyDescent="0.35">
      <c r="A581" s="9">
        <v>580</v>
      </c>
      <c r="B581" s="5" t="s">
        <v>1422</v>
      </c>
      <c r="C581" s="6">
        <v>26</v>
      </c>
      <c r="D581" s="7"/>
      <c r="E581" s="8"/>
      <c r="F581" s="10"/>
      <c r="G581" s="10"/>
      <c r="H581" s="10"/>
      <c r="I581" s="10"/>
      <c r="J581" s="10"/>
      <c r="K581" s="10"/>
      <c r="L581" s="10"/>
      <c r="M581" s="10"/>
      <c r="N581" s="10"/>
      <c r="O581" s="10">
        <v>5</v>
      </c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2">
        <f t="shared" si="8"/>
        <v>5</v>
      </c>
    </row>
    <row r="582" spans="1:26" ht="23.25" x14ac:dyDescent="0.35">
      <c r="A582" s="9">
        <v>581</v>
      </c>
      <c r="B582" s="5" t="s">
        <v>1585</v>
      </c>
      <c r="C582" s="6"/>
      <c r="D582" s="7"/>
      <c r="E582" s="8"/>
      <c r="F582" s="10"/>
      <c r="G582" s="10"/>
      <c r="H582" s="10"/>
      <c r="I582" s="10"/>
      <c r="J582" s="10"/>
      <c r="K582" s="10"/>
      <c r="L582" s="10"/>
      <c r="M582" s="10"/>
      <c r="N582" s="10"/>
      <c r="O582" s="10">
        <v>5</v>
      </c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2">
        <f t="shared" si="8"/>
        <v>5</v>
      </c>
    </row>
    <row r="583" spans="1:26" ht="23.25" x14ac:dyDescent="0.35">
      <c r="A583" s="9">
        <v>582</v>
      </c>
      <c r="B583" s="5" t="s">
        <v>1586</v>
      </c>
      <c r="C583" s="6"/>
      <c r="D583" s="7"/>
      <c r="E583" s="8"/>
      <c r="F583" s="10"/>
      <c r="G583" s="10"/>
      <c r="H583" s="10"/>
      <c r="I583" s="10"/>
      <c r="J583" s="10"/>
      <c r="K583" s="10"/>
      <c r="L583" s="10"/>
      <c r="M583" s="10"/>
      <c r="N583" s="10"/>
      <c r="O583" s="10">
        <v>5</v>
      </c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2">
        <f t="shared" si="8"/>
        <v>5</v>
      </c>
    </row>
    <row r="584" spans="1:26" ht="23.25" x14ac:dyDescent="0.35">
      <c r="A584" s="9">
        <v>583</v>
      </c>
      <c r="B584" s="5" t="s">
        <v>1602</v>
      </c>
      <c r="C584" s="6">
        <v>59</v>
      </c>
      <c r="D584" s="7"/>
      <c r="E584" s="8" t="s">
        <v>1601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>
        <v>5</v>
      </c>
      <c r="Q584" s="10"/>
      <c r="R584" s="10"/>
      <c r="S584" s="10"/>
      <c r="T584" s="10"/>
      <c r="U584" s="10"/>
      <c r="V584" s="10"/>
      <c r="W584" s="10"/>
      <c r="X584" s="10"/>
      <c r="Y584" s="10"/>
      <c r="Z584" s="12">
        <f t="shared" si="8"/>
        <v>5</v>
      </c>
    </row>
    <row r="585" spans="1:26" ht="23.25" x14ac:dyDescent="0.35">
      <c r="A585" s="9">
        <v>584</v>
      </c>
      <c r="B585" s="5" t="s">
        <v>1603</v>
      </c>
      <c r="C585" s="6">
        <v>59</v>
      </c>
      <c r="D585" s="7"/>
      <c r="E585" s="8" t="s">
        <v>1601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>
        <v>5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2">
        <f t="shared" si="8"/>
        <v>5</v>
      </c>
    </row>
    <row r="586" spans="1:26" ht="23.25" x14ac:dyDescent="0.35">
      <c r="A586" s="9">
        <v>585</v>
      </c>
      <c r="B586" s="5" t="s">
        <v>1608</v>
      </c>
      <c r="C586" s="6">
        <v>59</v>
      </c>
      <c r="D586" s="7"/>
      <c r="E586" s="8" t="s">
        <v>1441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>
        <v>5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2">
        <f t="shared" si="8"/>
        <v>5</v>
      </c>
    </row>
    <row r="587" spans="1:26" ht="23.25" x14ac:dyDescent="0.35">
      <c r="A587" s="9">
        <v>586</v>
      </c>
      <c r="B587" s="5" t="s">
        <v>1609</v>
      </c>
      <c r="C587" s="6">
        <v>59</v>
      </c>
      <c r="D587" s="7"/>
      <c r="E587" s="8" t="s">
        <v>1594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>
        <v>5</v>
      </c>
      <c r="Q587" s="10"/>
      <c r="R587" s="10"/>
      <c r="S587" s="10"/>
      <c r="T587" s="10"/>
      <c r="U587" s="10"/>
      <c r="V587" s="10"/>
      <c r="W587" s="10"/>
      <c r="X587" s="10"/>
      <c r="Y587" s="10"/>
      <c r="Z587" s="12">
        <f t="shared" si="8"/>
        <v>5</v>
      </c>
    </row>
    <row r="588" spans="1:26" ht="23.25" x14ac:dyDescent="0.35">
      <c r="A588" s="9">
        <v>587</v>
      </c>
      <c r="B588" s="5" t="s">
        <v>1610</v>
      </c>
      <c r="C588" s="6">
        <v>59</v>
      </c>
      <c r="D588" s="7"/>
      <c r="E588" s="8" t="s">
        <v>1441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>
        <v>5</v>
      </c>
      <c r="Q588" s="10"/>
      <c r="R588" s="10"/>
      <c r="S588" s="10"/>
      <c r="T588" s="10"/>
      <c r="U588" s="10"/>
      <c r="V588" s="10"/>
      <c r="W588" s="10"/>
      <c r="X588" s="10"/>
      <c r="Y588" s="10"/>
      <c r="Z588" s="12">
        <f t="shared" si="8"/>
        <v>5</v>
      </c>
    </row>
    <row r="589" spans="1:26" ht="23.25" x14ac:dyDescent="0.35">
      <c r="A589" s="9">
        <v>588</v>
      </c>
      <c r="B589" s="5" t="s">
        <v>1612</v>
      </c>
      <c r="C589" s="6">
        <v>59</v>
      </c>
      <c r="D589" s="7"/>
      <c r="E589" s="8" t="s">
        <v>1441</v>
      </c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>
        <v>5</v>
      </c>
      <c r="Q589" s="10"/>
      <c r="R589" s="10"/>
      <c r="S589" s="10"/>
      <c r="T589" s="10"/>
      <c r="U589" s="10"/>
      <c r="V589" s="10"/>
      <c r="W589" s="10"/>
      <c r="X589" s="10"/>
      <c r="Y589" s="10"/>
      <c r="Z589" s="12">
        <f t="shared" si="8"/>
        <v>5</v>
      </c>
    </row>
    <row r="590" spans="1:26" ht="23.25" x14ac:dyDescent="0.35">
      <c r="A590" s="9">
        <v>589</v>
      </c>
      <c r="B590" s="5" t="s">
        <v>1614</v>
      </c>
      <c r="C590" s="6">
        <v>59</v>
      </c>
      <c r="D590" s="7"/>
      <c r="E590" s="8" t="s">
        <v>1441</v>
      </c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>
        <v>5</v>
      </c>
      <c r="Q590" s="10"/>
      <c r="R590" s="10"/>
      <c r="S590" s="10"/>
      <c r="T590" s="10"/>
      <c r="U590" s="10"/>
      <c r="V590" s="10"/>
      <c r="W590" s="10"/>
      <c r="X590" s="10"/>
      <c r="Y590" s="10"/>
      <c r="Z590" s="12">
        <f t="shared" si="8"/>
        <v>5</v>
      </c>
    </row>
    <row r="591" spans="1:26" ht="23.25" x14ac:dyDescent="0.35">
      <c r="A591" s="9">
        <v>590</v>
      </c>
      <c r="B591" s="5" t="s">
        <v>1615</v>
      </c>
      <c r="C591" s="6">
        <v>59</v>
      </c>
      <c r="D591" s="7"/>
      <c r="E591" s="8" t="s">
        <v>1441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>
        <v>5</v>
      </c>
      <c r="Q591" s="10"/>
      <c r="R591" s="10"/>
      <c r="S591" s="10"/>
      <c r="T591" s="10"/>
      <c r="U591" s="10"/>
      <c r="V591" s="10"/>
      <c r="W591" s="10"/>
      <c r="X591" s="10"/>
      <c r="Y591" s="10"/>
      <c r="Z591" s="12">
        <f t="shared" si="8"/>
        <v>5</v>
      </c>
    </row>
    <row r="592" spans="1:26" ht="23.25" x14ac:dyDescent="0.35">
      <c r="A592" s="9">
        <v>591</v>
      </c>
      <c r="B592" s="5" t="s">
        <v>1616</v>
      </c>
      <c r="C592" s="6">
        <v>59</v>
      </c>
      <c r="D592" s="7"/>
      <c r="E592" s="8" t="s">
        <v>1441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>
        <v>5</v>
      </c>
      <c r="Q592" s="10"/>
      <c r="R592" s="10"/>
      <c r="S592" s="10"/>
      <c r="T592" s="10"/>
      <c r="U592" s="10"/>
      <c r="V592" s="10"/>
      <c r="W592" s="10"/>
      <c r="X592" s="10"/>
      <c r="Y592" s="10"/>
      <c r="Z592" s="12">
        <f t="shared" si="8"/>
        <v>5</v>
      </c>
    </row>
    <row r="593" spans="1:26" ht="23.25" x14ac:dyDescent="0.35">
      <c r="A593" s="9">
        <v>592</v>
      </c>
      <c r="B593" s="5" t="s">
        <v>1621</v>
      </c>
      <c r="C593" s="6">
        <v>59</v>
      </c>
      <c r="D593" s="7"/>
      <c r="E593" s="8" t="s">
        <v>1620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>
        <v>5</v>
      </c>
      <c r="Q593" s="10"/>
      <c r="R593" s="10"/>
      <c r="S593" s="10"/>
      <c r="T593" s="10"/>
      <c r="U593" s="10"/>
      <c r="V593" s="10"/>
      <c r="W593" s="10"/>
      <c r="X593" s="10"/>
      <c r="Y593" s="10"/>
      <c r="Z593" s="12">
        <f t="shared" si="8"/>
        <v>5</v>
      </c>
    </row>
    <row r="594" spans="1:26" ht="23.25" x14ac:dyDescent="0.35">
      <c r="A594" s="9">
        <v>593</v>
      </c>
      <c r="B594" s="5" t="s">
        <v>1626</v>
      </c>
      <c r="C594" s="6">
        <v>59</v>
      </c>
      <c r="D594" s="7"/>
      <c r="E594" s="8" t="s">
        <v>1620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>
        <v>5</v>
      </c>
      <c r="Q594" s="10"/>
      <c r="R594" s="10"/>
      <c r="S594" s="10"/>
      <c r="T594" s="10"/>
      <c r="U594" s="10"/>
      <c r="V594" s="10"/>
      <c r="W594" s="10"/>
      <c r="X594" s="10"/>
      <c r="Y594" s="10"/>
      <c r="Z594" s="12">
        <f t="shared" si="8"/>
        <v>5</v>
      </c>
    </row>
    <row r="595" spans="1:26" ht="23.25" x14ac:dyDescent="0.35">
      <c r="A595" s="9">
        <v>594</v>
      </c>
      <c r="B595" s="5" t="s">
        <v>1627</v>
      </c>
      <c r="C595" s="6">
        <v>59</v>
      </c>
      <c r="D595" s="7"/>
      <c r="E595" s="8" t="s">
        <v>1426</v>
      </c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>
        <v>5</v>
      </c>
      <c r="Q595" s="10"/>
      <c r="R595" s="10"/>
      <c r="S595" s="10"/>
      <c r="T595" s="10"/>
      <c r="U595" s="10"/>
      <c r="V595" s="10"/>
      <c r="W595" s="10"/>
      <c r="X595" s="10"/>
      <c r="Y595" s="10"/>
      <c r="Z595" s="12">
        <f t="shared" si="8"/>
        <v>5</v>
      </c>
    </row>
    <row r="596" spans="1:26" ht="23.25" x14ac:dyDescent="0.35">
      <c r="A596" s="9">
        <v>595</v>
      </c>
      <c r="B596" s="5" t="s">
        <v>1628</v>
      </c>
      <c r="C596" s="6">
        <v>59</v>
      </c>
      <c r="D596" s="7"/>
      <c r="E596" s="8" t="s">
        <v>1426</v>
      </c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>
        <v>5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2">
        <f t="shared" si="8"/>
        <v>5</v>
      </c>
    </row>
    <row r="597" spans="1:26" ht="23.25" x14ac:dyDescent="0.35">
      <c r="A597" s="9">
        <v>596</v>
      </c>
      <c r="B597" s="5" t="s">
        <v>1629</v>
      </c>
      <c r="C597" s="6">
        <v>59</v>
      </c>
      <c r="D597" s="7"/>
      <c r="E597" s="8" t="s">
        <v>1426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>
        <v>5</v>
      </c>
      <c r="Q597" s="10"/>
      <c r="R597" s="10"/>
      <c r="S597" s="10"/>
      <c r="T597" s="10"/>
      <c r="U597" s="10"/>
      <c r="V597" s="10"/>
      <c r="W597" s="10"/>
      <c r="X597" s="10"/>
      <c r="Y597" s="10"/>
      <c r="Z597" s="12">
        <f t="shared" si="8"/>
        <v>5</v>
      </c>
    </row>
    <row r="598" spans="1:26" ht="23.25" x14ac:dyDescent="0.35">
      <c r="A598" s="9">
        <v>597</v>
      </c>
      <c r="B598" s="5" t="s">
        <v>1630</v>
      </c>
      <c r="C598" s="6">
        <v>59</v>
      </c>
      <c r="D598" s="7"/>
      <c r="E598" s="8" t="s">
        <v>1467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>
        <v>5</v>
      </c>
      <c r="Q598" s="10"/>
      <c r="R598" s="10"/>
      <c r="S598" s="10"/>
      <c r="T598" s="10"/>
      <c r="U598" s="10"/>
      <c r="V598" s="10"/>
      <c r="W598" s="10"/>
      <c r="X598" s="10"/>
      <c r="Y598" s="10"/>
      <c r="Z598" s="12">
        <f t="shared" si="8"/>
        <v>5</v>
      </c>
    </row>
    <row r="599" spans="1:26" ht="23.25" x14ac:dyDescent="0.35">
      <c r="A599" s="9">
        <v>598</v>
      </c>
      <c r="B599" s="5" t="s">
        <v>1632</v>
      </c>
      <c r="C599" s="6">
        <v>59</v>
      </c>
      <c r="D599" s="7"/>
      <c r="E599" s="8" t="s">
        <v>1426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>
        <v>5</v>
      </c>
      <c r="Q599" s="10"/>
      <c r="R599" s="10"/>
      <c r="S599" s="10"/>
      <c r="T599" s="10"/>
      <c r="U599" s="10"/>
      <c r="V599" s="10"/>
      <c r="W599" s="10"/>
      <c r="X599" s="10"/>
      <c r="Y599" s="10"/>
      <c r="Z599" s="12">
        <f t="shared" si="8"/>
        <v>5</v>
      </c>
    </row>
    <row r="600" spans="1:26" ht="23.25" x14ac:dyDescent="0.35">
      <c r="A600" s="9">
        <v>599</v>
      </c>
      <c r="B600" s="5" t="s">
        <v>1637</v>
      </c>
      <c r="C600" s="6" t="s">
        <v>1542</v>
      </c>
      <c r="D600" s="7"/>
      <c r="E600" s="8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>
        <v>5</v>
      </c>
      <c r="Q600" s="10"/>
      <c r="R600" s="10"/>
      <c r="S600" s="10"/>
      <c r="T600" s="10"/>
      <c r="U600" s="10"/>
      <c r="V600" s="10"/>
      <c r="W600" s="10"/>
      <c r="X600" s="10"/>
      <c r="Y600" s="10"/>
      <c r="Z600" s="12">
        <f t="shared" si="8"/>
        <v>5</v>
      </c>
    </row>
    <row r="601" spans="1:26" ht="23.25" x14ac:dyDescent="0.35">
      <c r="A601" s="9">
        <v>600</v>
      </c>
      <c r="B601" s="5" t="s">
        <v>1638</v>
      </c>
      <c r="C601" s="6" t="s">
        <v>1542</v>
      </c>
      <c r="D601" s="7"/>
      <c r="E601" s="8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>
        <v>5</v>
      </c>
      <c r="Q601" s="10"/>
      <c r="R601" s="10"/>
      <c r="S601" s="10"/>
      <c r="T601" s="10"/>
      <c r="U601" s="10"/>
      <c r="V601" s="10"/>
      <c r="W601" s="10"/>
      <c r="X601" s="10"/>
      <c r="Y601" s="10"/>
      <c r="Z601" s="12">
        <f t="shared" si="8"/>
        <v>5</v>
      </c>
    </row>
    <row r="602" spans="1:26" ht="23.25" x14ac:dyDescent="0.35">
      <c r="A602" s="9">
        <v>601</v>
      </c>
      <c r="B602" s="5" t="s">
        <v>1640</v>
      </c>
      <c r="C602" s="6">
        <v>78</v>
      </c>
      <c r="D602" s="7"/>
      <c r="E602" s="8" t="s">
        <v>1471</v>
      </c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>
        <v>5</v>
      </c>
      <c r="Q602" s="10"/>
      <c r="R602" s="10"/>
      <c r="S602" s="10"/>
      <c r="T602" s="10"/>
      <c r="U602" s="10"/>
      <c r="V602" s="10"/>
      <c r="W602" s="10"/>
      <c r="X602" s="10"/>
      <c r="Y602" s="10"/>
      <c r="Z602" s="12">
        <f t="shared" si="8"/>
        <v>5</v>
      </c>
    </row>
    <row r="603" spans="1:26" ht="23.25" x14ac:dyDescent="0.35">
      <c r="A603" s="9">
        <v>602</v>
      </c>
      <c r="B603" s="5" t="s">
        <v>1657</v>
      </c>
      <c r="C603" s="6">
        <v>59</v>
      </c>
      <c r="D603" s="7"/>
      <c r="E603" s="8" t="s">
        <v>1463</v>
      </c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>
        <v>5</v>
      </c>
      <c r="Q603" s="10"/>
      <c r="R603" s="10"/>
      <c r="S603" s="10"/>
      <c r="T603" s="10"/>
      <c r="U603" s="10"/>
      <c r="V603" s="10"/>
      <c r="W603" s="10"/>
      <c r="X603" s="10"/>
      <c r="Y603" s="10"/>
      <c r="Z603" s="12">
        <f t="shared" si="8"/>
        <v>5</v>
      </c>
    </row>
    <row r="604" spans="1:26" ht="23.25" x14ac:dyDescent="0.35">
      <c r="A604" s="9">
        <v>603</v>
      </c>
      <c r="B604" s="5" t="s">
        <v>1659</v>
      </c>
      <c r="C604" s="6" t="s">
        <v>1542</v>
      </c>
      <c r="D604" s="7"/>
      <c r="E604" s="8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>
        <v>5</v>
      </c>
      <c r="Q604" s="10"/>
      <c r="R604" s="10"/>
      <c r="S604" s="10"/>
      <c r="T604" s="10"/>
      <c r="U604" s="10"/>
      <c r="V604" s="10"/>
      <c r="W604" s="10"/>
      <c r="X604" s="10"/>
      <c r="Y604" s="10"/>
      <c r="Z604" s="12">
        <f t="shared" si="8"/>
        <v>5</v>
      </c>
    </row>
    <row r="605" spans="1:26" ht="23.25" x14ac:dyDescent="0.35">
      <c r="A605" s="9">
        <v>604</v>
      </c>
      <c r="B605" s="5" t="s">
        <v>1817</v>
      </c>
      <c r="C605" s="6">
        <v>12</v>
      </c>
      <c r="D605" s="7"/>
      <c r="E605" s="8" t="s">
        <v>1726</v>
      </c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>
        <v>5</v>
      </c>
      <c r="R605" s="10"/>
      <c r="S605" s="10"/>
      <c r="T605" s="10"/>
      <c r="U605" s="10"/>
      <c r="V605" s="10"/>
      <c r="W605" s="10"/>
      <c r="X605" s="10"/>
      <c r="Y605" s="10"/>
      <c r="Z605" s="12">
        <f t="shared" si="8"/>
        <v>5</v>
      </c>
    </row>
    <row r="606" spans="1:26" ht="23.25" x14ac:dyDescent="0.35">
      <c r="A606" s="9">
        <v>605</v>
      </c>
      <c r="B606" s="5" t="s">
        <v>1818</v>
      </c>
      <c r="C606" s="6">
        <v>12</v>
      </c>
      <c r="D606" s="7"/>
      <c r="E606" s="8" t="s">
        <v>1724</v>
      </c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>
        <v>5</v>
      </c>
      <c r="R606" s="10"/>
      <c r="S606" s="10"/>
      <c r="T606" s="10"/>
      <c r="U606" s="10"/>
      <c r="V606" s="10"/>
      <c r="W606" s="10"/>
      <c r="X606" s="10"/>
      <c r="Y606" s="10"/>
      <c r="Z606" s="12">
        <f t="shared" si="8"/>
        <v>5</v>
      </c>
    </row>
    <row r="607" spans="1:26" ht="23.25" x14ac:dyDescent="0.35">
      <c r="A607" s="9">
        <v>606</v>
      </c>
      <c r="B607" s="5" t="s">
        <v>1819</v>
      </c>
      <c r="C607" s="6">
        <v>12</v>
      </c>
      <c r="D607" s="7"/>
      <c r="E607" s="8" t="s">
        <v>1724</v>
      </c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>
        <v>5</v>
      </c>
      <c r="R607" s="10"/>
      <c r="S607" s="10"/>
      <c r="T607" s="10"/>
      <c r="U607" s="10"/>
      <c r="V607" s="10"/>
      <c r="W607" s="10"/>
      <c r="X607" s="10"/>
      <c r="Y607" s="10"/>
      <c r="Z607" s="12">
        <f t="shared" si="8"/>
        <v>5</v>
      </c>
    </row>
    <row r="608" spans="1:26" ht="23.25" x14ac:dyDescent="0.35">
      <c r="A608" s="9">
        <v>607</v>
      </c>
      <c r="B608" s="5" t="s">
        <v>1757</v>
      </c>
      <c r="C608" s="6">
        <v>12</v>
      </c>
      <c r="D608" s="7"/>
      <c r="E608" s="8" t="s">
        <v>1724</v>
      </c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>
        <v>5</v>
      </c>
      <c r="R608" s="10"/>
      <c r="S608" s="10"/>
      <c r="T608" s="10"/>
      <c r="U608" s="10"/>
      <c r="V608" s="10"/>
      <c r="W608" s="10"/>
      <c r="X608" s="10"/>
      <c r="Y608" s="10"/>
      <c r="Z608" s="12">
        <f t="shared" si="8"/>
        <v>5</v>
      </c>
    </row>
    <row r="609" spans="1:26" ht="23.25" x14ac:dyDescent="0.35">
      <c r="A609" s="9">
        <v>608</v>
      </c>
      <c r="B609" s="5" t="s">
        <v>1759</v>
      </c>
      <c r="C609" s="6">
        <v>12</v>
      </c>
      <c r="D609" s="7"/>
      <c r="E609" s="8" t="s">
        <v>1724</v>
      </c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>
        <v>5</v>
      </c>
      <c r="R609" s="10"/>
      <c r="S609" s="10"/>
      <c r="T609" s="10"/>
      <c r="U609" s="10"/>
      <c r="V609" s="10"/>
      <c r="W609" s="10"/>
      <c r="X609" s="10"/>
      <c r="Y609" s="10"/>
      <c r="Z609" s="12">
        <f t="shared" si="8"/>
        <v>5</v>
      </c>
    </row>
    <row r="610" spans="1:26" ht="23.25" x14ac:dyDescent="0.35">
      <c r="A610" s="9">
        <v>609</v>
      </c>
      <c r="B610" s="5" t="s">
        <v>1758</v>
      </c>
      <c r="C610" s="6">
        <v>12</v>
      </c>
      <c r="D610" s="7"/>
      <c r="E610" s="8" t="s">
        <v>1724</v>
      </c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>
        <v>5</v>
      </c>
      <c r="R610" s="10"/>
      <c r="S610" s="10"/>
      <c r="T610" s="10"/>
      <c r="U610" s="10"/>
      <c r="V610" s="10"/>
      <c r="W610" s="10"/>
      <c r="X610" s="10"/>
      <c r="Y610" s="10"/>
      <c r="Z610" s="12">
        <f t="shared" si="8"/>
        <v>5</v>
      </c>
    </row>
    <row r="611" spans="1:26" ht="23.25" x14ac:dyDescent="0.35">
      <c r="A611" s="9">
        <v>610</v>
      </c>
      <c r="B611" s="5" t="s">
        <v>1825</v>
      </c>
      <c r="C611" s="6">
        <v>12</v>
      </c>
      <c r="D611" s="7"/>
      <c r="E611" s="8" t="s">
        <v>1826</v>
      </c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>
        <v>5</v>
      </c>
      <c r="R611" s="10"/>
      <c r="S611" s="10"/>
      <c r="T611" s="10"/>
      <c r="U611" s="10"/>
      <c r="V611" s="10"/>
      <c r="W611" s="10"/>
      <c r="X611" s="10"/>
      <c r="Y611" s="10"/>
      <c r="Z611" s="12">
        <f t="shared" si="8"/>
        <v>5</v>
      </c>
    </row>
    <row r="612" spans="1:26" ht="23.25" x14ac:dyDescent="0.35">
      <c r="A612" s="9">
        <v>611</v>
      </c>
      <c r="B612" s="5" t="s">
        <v>1840</v>
      </c>
      <c r="C612" s="6">
        <v>12</v>
      </c>
      <c r="D612" s="7"/>
      <c r="E612" s="8" t="s">
        <v>1769</v>
      </c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>
        <v>5</v>
      </c>
      <c r="R612" s="10"/>
      <c r="S612" s="10"/>
      <c r="T612" s="10"/>
      <c r="U612" s="10"/>
      <c r="V612" s="10"/>
      <c r="W612" s="10"/>
      <c r="X612" s="10"/>
      <c r="Y612" s="10"/>
      <c r="Z612" s="12">
        <f t="shared" si="8"/>
        <v>5</v>
      </c>
    </row>
    <row r="613" spans="1:26" ht="23.25" x14ac:dyDescent="0.35">
      <c r="A613" s="9">
        <v>612</v>
      </c>
      <c r="B613" s="5" t="s">
        <v>1841</v>
      </c>
      <c r="C613" s="6">
        <v>12</v>
      </c>
      <c r="D613" s="7"/>
      <c r="E613" s="8" t="s">
        <v>1769</v>
      </c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>
        <v>5</v>
      </c>
      <c r="R613" s="10"/>
      <c r="S613" s="10"/>
      <c r="T613" s="10"/>
      <c r="U613" s="10"/>
      <c r="V613" s="10"/>
      <c r="W613" s="10"/>
      <c r="X613" s="10"/>
      <c r="Y613" s="10"/>
      <c r="Z613" s="12">
        <f t="shared" si="8"/>
        <v>5</v>
      </c>
    </row>
    <row r="614" spans="1:26" ht="23.25" x14ac:dyDescent="0.35">
      <c r="A614" s="9">
        <v>613</v>
      </c>
      <c r="B614" s="5" t="s">
        <v>1842</v>
      </c>
      <c r="C614" s="6">
        <v>12</v>
      </c>
      <c r="D614" s="7"/>
      <c r="E614" s="8" t="s">
        <v>1769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>
        <v>5</v>
      </c>
      <c r="R614" s="10"/>
      <c r="S614" s="10"/>
      <c r="T614" s="10"/>
      <c r="U614" s="10"/>
      <c r="V614" s="10"/>
      <c r="W614" s="10"/>
      <c r="X614" s="10"/>
      <c r="Y614" s="10"/>
      <c r="Z614" s="12">
        <f t="shared" si="8"/>
        <v>5</v>
      </c>
    </row>
    <row r="615" spans="1:26" ht="23.25" x14ac:dyDescent="0.35">
      <c r="A615" s="9">
        <v>614</v>
      </c>
      <c r="B615" s="5" t="s">
        <v>1843</v>
      </c>
      <c r="C615" s="6">
        <v>81</v>
      </c>
      <c r="D615" s="7"/>
      <c r="E615" s="8" t="s">
        <v>1846</v>
      </c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>
        <v>5</v>
      </c>
      <c r="R615" s="10"/>
      <c r="S615" s="10"/>
      <c r="T615" s="10"/>
      <c r="U615" s="10"/>
      <c r="V615" s="10"/>
      <c r="W615" s="10"/>
      <c r="X615" s="10"/>
      <c r="Y615" s="10"/>
      <c r="Z615" s="12">
        <f t="shared" si="8"/>
        <v>5</v>
      </c>
    </row>
    <row r="616" spans="1:26" ht="23.25" x14ac:dyDescent="0.35">
      <c r="A616" s="9">
        <v>615</v>
      </c>
      <c r="B616" s="5" t="s">
        <v>1844</v>
      </c>
      <c r="C616" s="6">
        <v>81</v>
      </c>
      <c r="D616" s="7"/>
      <c r="E616" s="8" t="s">
        <v>1846</v>
      </c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>
        <v>5</v>
      </c>
      <c r="R616" s="10"/>
      <c r="S616" s="10"/>
      <c r="T616" s="10"/>
      <c r="U616" s="10"/>
      <c r="V616" s="10"/>
      <c r="W616" s="10"/>
      <c r="X616" s="10"/>
      <c r="Y616" s="10"/>
      <c r="Z616" s="12">
        <f t="shared" si="8"/>
        <v>5</v>
      </c>
    </row>
    <row r="617" spans="1:26" ht="23.25" x14ac:dyDescent="0.35">
      <c r="A617" s="9">
        <v>616</v>
      </c>
      <c r="B617" s="5" t="s">
        <v>1845</v>
      </c>
      <c r="C617" s="6">
        <v>81</v>
      </c>
      <c r="D617" s="7"/>
      <c r="E617" s="8" t="s">
        <v>1846</v>
      </c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>
        <v>5</v>
      </c>
      <c r="R617" s="10"/>
      <c r="S617" s="10"/>
      <c r="T617" s="10"/>
      <c r="U617" s="10"/>
      <c r="V617" s="10"/>
      <c r="W617" s="10"/>
      <c r="X617" s="10"/>
      <c r="Y617" s="10"/>
      <c r="Z617" s="12">
        <f t="shared" si="8"/>
        <v>5</v>
      </c>
    </row>
    <row r="618" spans="1:26" ht="23.25" x14ac:dyDescent="0.35">
      <c r="A618" s="9">
        <v>617</v>
      </c>
      <c r="B618" s="5" t="s">
        <v>1850</v>
      </c>
      <c r="C618" s="6">
        <v>81</v>
      </c>
      <c r="D618" s="7"/>
      <c r="E618" s="8" t="s">
        <v>1802</v>
      </c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>
        <v>5</v>
      </c>
      <c r="R618" s="10"/>
      <c r="S618" s="10"/>
      <c r="T618" s="10"/>
      <c r="U618" s="10"/>
      <c r="V618" s="10"/>
      <c r="W618" s="10"/>
      <c r="X618" s="10"/>
      <c r="Y618" s="10"/>
      <c r="Z618" s="12">
        <f t="shared" si="8"/>
        <v>5</v>
      </c>
    </row>
    <row r="619" spans="1:26" ht="23.25" x14ac:dyDescent="0.35">
      <c r="A619" s="9">
        <v>618</v>
      </c>
      <c r="B619" s="5" t="s">
        <v>1851</v>
      </c>
      <c r="C619" s="6">
        <v>81</v>
      </c>
      <c r="D619" s="7"/>
      <c r="E619" s="8" t="s">
        <v>1804</v>
      </c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>
        <v>5</v>
      </c>
      <c r="R619" s="10"/>
      <c r="S619" s="10"/>
      <c r="T619" s="10"/>
      <c r="U619" s="10"/>
      <c r="V619" s="10"/>
      <c r="W619" s="10"/>
      <c r="X619" s="10"/>
      <c r="Y619" s="10"/>
      <c r="Z619" s="12">
        <f t="shared" si="8"/>
        <v>5</v>
      </c>
    </row>
    <row r="620" spans="1:26" ht="23.25" x14ac:dyDescent="0.35">
      <c r="A620" s="9">
        <v>619</v>
      </c>
      <c r="B620" s="5" t="s">
        <v>1852</v>
      </c>
      <c r="C620" s="6">
        <v>81</v>
      </c>
      <c r="D620" s="7"/>
      <c r="E620" s="8" t="s">
        <v>1802</v>
      </c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>
        <v>5</v>
      </c>
      <c r="R620" s="10"/>
      <c r="S620" s="10"/>
      <c r="T620" s="10"/>
      <c r="U620" s="10"/>
      <c r="V620" s="10"/>
      <c r="W620" s="10"/>
      <c r="X620" s="10"/>
      <c r="Y620" s="10"/>
      <c r="Z620" s="12">
        <f t="shared" si="8"/>
        <v>5</v>
      </c>
    </row>
    <row r="621" spans="1:26" ht="23.25" x14ac:dyDescent="0.35">
      <c r="A621" s="9">
        <v>620</v>
      </c>
      <c r="B621" s="5" t="s">
        <v>1853</v>
      </c>
      <c r="C621" s="6">
        <v>81</v>
      </c>
      <c r="D621" s="7"/>
      <c r="E621" s="8" t="s">
        <v>1802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>
        <v>5</v>
      </c>
      <c r="R621" s="10"/>
      <c r="S621" s="10"/>
      <c r="T621" s="10"/>
      <c r="U621" s="10"/>
      <c r="V621" s="10"/>
      <c r="W621" s="10"/>
      <c r="X621" s="10"/>
      <c r="Y621" s="10"/>
      <c r="Z621" s="12">
        <f t="shared" si="8"/>
        <v>5</v>
      </c>
    </row>
    <row r="622" spans="1:26" ht="23.25" x14ac:dyDescent="0.35">
      <c r="A622" s="9">
        <v>621</v>
      </c>
      <c r="B622" s="5" t="s">
        <v>1937</v>
      </c>
      <c r="C622" s="6">
        <v>59</v>
      </c>
      <c r="D622" s="7"/>
      <c r="E622" s="8" t="s">
        <v>1497</v>
      </c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>
        <v>5</v>
      </c>
      <c r="S622" s="10"/>
      <c r="T622" s="10"/>
      <c r="U622" s="10"/>
      <c r="V622" s="10"/>
      <c r="W622" s="10"/>
      <c r="X622" s="10"/>
      <c r="Y622" s="10"/>
      <c r="Z622" s="12">
        <f t="shared" si="8"/>
        <v>5</v>
      </c>
    </row>
    <row r="623" spans="1:26" ht="23.25" x14ac:dyDescent="0.35">
      <c r="A623" s="9">
        <v>622</v>
      </c>
      <c r="B623" s="5" t="s">
        <v>1938</v>
      </c>
      <c r="C623" s="6">
        <v>93</v>
      </c>
      <c r="D623" s="7"/>
      <c r="E623" s="8" t="s">
        <v>1916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>
        <v>5</v>
      </c>
      <c r="S623" s="10"/>
      <c r="T623" s="10"/>
      <c r="U623" s="10"/>
      <c r="V623" s="10"/>
      <c r="W623" s="10"/>
      <c r="X623" s="10"/>
      <c r="Y623" s="10"/>
      <c r="Z623" s="12">
        <f t="shared" si="8"/>
        <v>5</v>
      </c>
    </row>
    <row r="624" spans="1:26" ht="23.25" x14ac:dyDescent="0.35">
      <c r="A624" s="9">
        <v>623</v>
      </c>
      <c r="B624" s="5" t="s">
        <v>1939</v>
      </c>
      <c r="C624" s="6">
        <v>93</v>
      </c>
      <c r="D624" s="7"/>
      <c r="E624" s="8" t="s">
        <v>1916</v>
      </c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>
        <v>5</v>
      </c>
      <c r="S624" s="10"/>
      <c r="T624" s="10"/>
      <c r="U624" s="10"/>
      <c r="V624" s="10"/>
      <c r="W624" s="10"/>
      <c r="X624" s="10"/>
      <c r="Y624" s="10"/>
      <c r="Z624" s="12">
        <f t="shared" si="8"/>
        <v>5</v>
      </c>
    </row>
    <row r="625" spans="1:26" ht="23.25" x14ac:dyDescent="0.35">
      <c r="A625" s="9">
        <v>624</v>
      </c>
      <c r="B625" s="5" t="s">
        <v>1944</v>
      </c>
      <c r="C625" s="6">
        <v>91</v>
      </c>
      <c r="D625" s="7"/>
      <c r="E625" s="8" t="s">
        <v>1947</v>
      </c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>
        <v>5</v>
      </c>
      <c r="S625" s="10"/>
      <c r="T625" s="10"/>
      <c r="U625" s="10"/>
      <c r="V625" s="10"/>
      <c r="W625" s="10"/>
      <c r="X625" s="10"/>
      <c r="Y625" s="10"/>
      <c r="Z625" s="12">
        <f t="shared" si="8"/>
        <v>5</v>
      </c>
    </row>
    <row r="626" spans="1:26" ht="23.25" x14ac:dyDescent="0.35">
      <c r="A626" s="9">
        <v>625</v>
      </c>
      <c r="B626" s="5" t="s">
        <v>1945</v>
      </c>
      <c r="C626" s="6">
        <v>91</v>
      </c>
      <c r="D626" s="7"/>
      <c r="E626" s="8" t="s">
        <v>1947</v>
      </c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>
        <v>5</v>
      </c>
      <c r="S626" s="10"/>
      <c r="T626" s="10"/>
      <c r="U626" s="10"/>
      <c r="V626" s="10"/>
      <c r="W626" s="10"/>
      <c r="X626" s="10"/>
      <c r="Y626" s="10"/>
      <c r="Z626" s="12">
        <f t="shared" si="8"/>
        <v>5</v>
      </c>
    </row>
    <row r="627" spans="1:26" ht="23.25" x14ac:dyDescent="0.35">
      <c r="A627" s="9">
        <v>626</v>
      </c>
      <c r="B627" s="5" t="s">
        <v>1946</v>
      </c>
      <c r="C627" s="6">
        <v>91</v>
      </c>
      <c r="D627" s="7"/>
      <c r="E627" s="8" t="s">
        <v>1947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>
        <v>5</v>
      </c>
      <c r="S627" s="10"/>
      <c r="T627" s="10"/>
      <c r="U627" s="10"/>
      <c r="V627" s="10"/>
      <c r="W627" s="10"/>
      <c r="X627" s="10"/>
      <c r="Y627" s="10"/>
      <c r="Z627" s="12">
        <f t="shared" si="8"/>
        <v>5</v>
      </c>
    </row>
    <row r="628" spans="1:26" ht="23.25" x14ac:dyDescent="0.35">
      <c r="A628" s="9">
        <v>627</v>
      </c>
      <c r="B628" s="5" t="s">
        <v>1948</v>
      </c>
      <c r="C628" s="6">
        <v>27</v>
      </c>
      <c r="D628" s="7"/>
      <c r="E628" s="8" t="s">
        <v>1899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>
        <v>5</v>
      </c>
      <c r="S628" s="10"/>
      <c r="T628" s="10"/>
      <c r="U628" s="10"/>
      <c r="V628" s="10"/>
      <c r="W628" s="10"/>
      <c r="X628" s="10"/>
      <c r="Y628" s="10"/>
      <c r="Z628" s="12">
        <f t="shared" si="8"/>
        <v>5</v>
      </c>
    </row>
    <row r="629" spans="1:26" ht="23.25" x14ac:dyDescent="0.35">
      <c r="A629" s="9">
        <v>628</v>
      </c>
      <c r="B629" s="5" t="s">
        <v>1949</v>
      </c>
      <c r="C629" s="6">
        <v>27</v>
      </c>
      <c r="D629" s="7"/>
      <c r="E629" s="8" t="s">
        <v>1899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>
        <v>5</v>
      </c>
      <c r="S629" s="10"/>
      <c r="T629" s="10"/>
      <c r="U629" s="10"/>
      <c r="V629" s="10"/>
      <c r="W629" s="10"/>
      <c r="X629" s="10"/>
      <c r="Y629" s="10"/>
      <c r="Z629" s="12">
        <f t="shared" si="8"/>
        <v>5</v>
      </c>
    </row>
    <row r="630" spans="1:26" ht="23.25" x14ac:dyDescent="0.35">
      <c r="A630" s="9">
        <v>629</v>
      </c>
      <c r="B630" s="5" t="s">
        <v>1950</v>
      </c>
      <c r="C630" s="6">
        <v>92</v>
      </c>
      <c r="D630" s="7"/>
      <c r="E630" s="8" t="s">
        <v>1927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>
        <v>5</v>
      </c>
      <c r="S630" s="10"/>
      <c r="T630" s="10"/>
      <c r="U630" s="10"/>
      <c r="V630" s="10"/>
      <c r="W630" s="10"/>
      <c r="X630" s="10"/>
      <c r="Y630" s="10"/>
      <c r="Z630" s="12">
        <f t="shared" si="8"/>
        <v>5</v>
      </c>
    </row>
    <row r="631" spans="1:26" ht="23.25" x14ac:dyDescent="0.35">
      <c r="A631" s="9">
        <v>630</v>
      </c>
      <c r="B631" s="5" t="s">
        <v>1951</v>
      </c>
      <c r="C631" s="6">
        <v>92</v>
      </c>
      <c r="D631" s="7"/>
      <c r="E631" s="8" t="s">
        <v>1927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>
        <v>5</v>
      </c>
      <c r="S631" s="10"/>
      <c r="T631" s="10"/>
      <c r="U631" s="10"/>
      <c r="V631" s="10"/>
      <c r="W631" s="10"/>
      <c r="X631" s="10"/>
      <c r="Y631" s="10"/>
      <c r="Z631" s="12">
        <f t="shared" si="8"/>
        <v>5</v>
      </c>
    </row>
    <row r="632" spans="1:26" ht="23.25" x14ac:dyDescent="0.35">
      <c r="A632" s="9">
        <v>631</v>
      </c>
      <c r="B632" s="5" t="s">
        <v>1952</v>
      </c>
      <c r="C632" s="6">
        <v>95</v>
      </c>
      <c r="D632" s="7"/>
      <c r="E632" s="8" t="s">
        <v>1953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>
        <v>5</v>
      </c>
      <c r="S632" s="10"/>
      <c r="T632" s="10"/>
      <c r="U632" s="10"/>
      <c r="V632" s="10"/>
      <c r="W632" s="10"/>
      <c r="X632" s="10"/>
      <c r="Y632" s="10"/>
      <c r="Z632" s="12">
        <f t="shared" si="8"/>
        <v>5</v>
      </c>
    </row>
    <row r="633" spans="1:26" ht="23.25" x14ac:dyDescent="0.35">
      <c r="A633" s="9">
        <v>632</v>
      </c>
      <c r="B633" s="5" t="s">
        <v>1954</v>
      </c>
      <c r="C633" s="6">
        <v>95</v>
      </c>
      <c r="D633" s="7"/>
      <c r="E633" s="8" t="s">
        <v>1886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>
        <v>5</v>
      </c>
      <c r="S633" s="10"/>
      <c r="T633" s="10"/>
      <c r="U633" s="10"/>
      <c r="V633" s="10"/>
      <c r="W633" s="10"/>
      <c r="X633" s="10"/>
      <c r="Y633" s="10"/>
      <c r="Z633" s="12">
        <f t="shared" si="8"/>
        <v>5</v>
      </c>
    </row>
    <row r="634" spans="1:26" ht="23.25" x14ac:dyDescent="0.35">
      <c r="A634" s="9">
        <v>633</v>
      </c>
      <c r="B634" s="5" t="s">
        <v>1955</v>
      </c>
      <c r="C634" s="6">
        <v>95</v>
      </c>
      <c r="D634" s="7"/>
      <c r="E634" s="8" t="s">
        <v>1953</v>
      </c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>
        <v>5</v>
      </c>
      <c r="S634" s="10"/>
      <c r="T634" s="10"/>
      <c r="U634" s="10"/>
      <c r="V634" s="10"/>
      <c r="W634" s="10"/>
      <c r="X634" s="10"/>
      <c r="Y634" s="10"/>
      <c r="Z634" s="12">
        <f t="shared" si="8"/>
        <v>5</v>
      </c>
    </row>
    <row r="635" spans="1:26" ht="23.25" x14ac:dyDescent="0.35">
      <c r="A635" s="9">
        <v>634</v>
      </c>
      <c r="B635" s="5" t="s">
        <v>1956</v>
      </c>
      <c r="C635" s="6">
        <v>95</v>
      </c>
      <c r="D635" s="7"/>
      <c r="E635" s="8" t="s">
        <v>1953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>
        <v>5</v>
      </c>
      <c r="S635" s="10"/>
      <c r="T635" s="10"/>
      <c r="U635" s="10"/>
      <c r="V635" s="10"/>
      <c r="W635" s="10"/>
      <c r="X635" s="10"/>
      <c r="Y635" s="10"/>
      <c r="Z635" s="12">
        <f t="shared" si="8"/>
        <v>5</v>
      </c>
    </row>
    <row r="636" spans="1:26" ht="23.25" x14ac:dyDescent="0.35">
      <c r="A636" s="9">
        <v>635</v>
      </c>
      <c r="B636" s="5" t="s">
        <v>1959</v>
      </c>
      <c r="C636" s="6">
        <v>95</v>
      </c>
      <c r="D636" s="7"/>
      <c r="E636" s="8" t="s">
        <v>1958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>
        <v>5</v>
      </c>
      <c r="S636" s="10"/>
      <c r="T636" s="10"/>
      <c r="U636" s="10"/>
      <c r="V636" s="10"/>
      <c r="W636" s="10"/>
      <c r="X636" s="10"/>
      <c r="Y636" s="10"/>
      <c r="Z636" s="12">
        <f t="shared" si="8"/>
        <v>5</v>
      </c>
    </row>
    <row r="637" spans="1:26" ht="23.25" x14ac:dyDescent="0.35">
      <c r="A637" s="9">
        <v>636</v>
      </c>
      <c r="B637" s="5" t="s">
        <v>1962</v>
      </c>
      <c r="C637" s="6">
        <v>95</v>
      </c>
      <c r="D637" s="7"/>
      <c r="E637" s="8" t="s">
        <v>1902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>
        <v>5</v>
      </c>
      <c r="S637" s="10"/>
      <c r="T637" s="10"/>
      <c r="U637" s="10"/>
      <c r="V637" s="10"/>
      <c r="W637" s="10"/>
      <c r="X637" s="10"/>
      <c r="Y637" s="10"/>
      <c r="Z637" s="12">
        <f t="shared" si="8"/>
        <v>5</v>
      </c>
    </row>
    <row r="638" spans="1:26" ht="23.25" x14ac:dyDescent="0.35">
      <c r="A638" s="9">
        <v>637</v>
      </c>
      <c r="B638" s="5" t="s">
        <v>1963</v>
      </c>
      <c r="C638" s="6">
        <v>95</v>
      </c>
      <c r="D638" s="7"/>
      <c r="E638" s="8" t="s">
        <v>1965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>
        <v>5</v>
      </c>
      <c r="S638" s="10"/>
      <c r="T638" s="10"/>
      <c r="U638" s="10"/>
      <c r="V638" s="10"/>
      <c r="W638" s="10"/>
      <c r="X638" s="10"/>
      <c r="Y638" s="10"/>
      <c r="Z638" s="12">
        <f t="shared" si="8"/>
        <v>5</v>
      </c>
    </row>
    <row r="639" spans="1:26" ht="23.25" x14ac:dyDescent="0.35">
      <c r="A639" s="9">
        <v>638</v>
      </c>
      <c r="B639" s="5" t="s">
        <v>1966</v>
      </c>
      <c r="C639" s="6">
        <v>78</v>
      </c>
      <c r="D639" s="7"/>
      <c r="E639" s="8" t="s">
        <v>1967</v>
      </c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>
        <v>5</v>
      </c>
      <c r="S639" s="10"/>
      <c r="T639" s="10"/>
      <c r="U639" s="10"/>
      <c r="V639" s="10"/>
      <c r="W639" s="10"/>
      <c r="X639" s="10"/>
      <c r="Y639" s="10"/>
      <c r="Z639" s="12">
        <f t="shared" si="8"/>
        <v>5</v>
      </c>
    </row>
    <row r="640" spans="1:26" ht="23.25" x14ac:dyDescent="0.35">
      <c r="A640" s="9">
        <v>639</v>
      </c>
      <c r="B640" s="5" t="s">
        <v>1970</v>
      </c>
      <c r="C640" s="6">
        <v>78</v>
      </c>
      <c r="D640" s="7"/>
      <c r="E640" s="8" t="s">
        <v>1968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>
        <v>5</v>
      </c>
      <c r="S640" s="10"/>
      <c r="T640" s="10"/>
      <c r="U640" s="10"/>
      <c r="V640" s="10"/>
      <c r="W640" s="10"/>
      <c r="X640" s="10"/>
      <c r="Y640" s="10"/>
      <c r="Z640" s="12">
        <f t="shared" si="8"/>
        <v>5</v>
      </c>
    </row>
    <row r="641" spans="1:26" ht="23.25" x14ac:dyDescent="0.35">
      <c r="A641" s="9">
        <v>640</v>
      </c>
      <c r="B641" s="5" t="s">
        <v>1971</v>
      </c>
      <c r="C641" s="6">
        <v>78</v>
      </c>
      <c r="D641" s="7"/>
      <c r="E641" s="8" t="s">
        <v>1969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>
        <v>5</v>
      </c>
      <c r="S641" s="10"/>
      <c r="T641" s="10"/>
      <c r="U641" s="10"/>
      <c r="V641" s="10"/>
      <c r="W641" s="10"/>
      <c r="X641" s="10"/>
      <c r="Y641" s="10"/>
      <c r="Z641" s="12">
        <f t="shared" si="8"/>
        <v>5</v>
      </c>
    </row>
    <row r="642" spans="1:26" ht="23.25" x14ac:dyDescent="0.35">
      <c r="A642" s="9">
        <v>641</v>
      </c>
      <c r="B642" s="5" t="s">
        <v>1941</v>
      </c>
      <c r="C642" s="6">
        <v>77</v>
      </c>
      <c r="D642" s="7"/>
      <c r="E642" s="8" t="s">
        <v>1472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>
        <v>5</v>
      </c>
      <c r="S642" s="10"/>
      <c r="T642" s="10"/>
      <c r="U642" s="10"/>
      <c r="V642" s="10"/>
      <c r="W642" s="10"/>
      <c r="X642" s="10"/>
      <c r="Y642" s="10"/>
      <c r="Z642" s="12">
        <f t="shared" ref="Z642:Z705" si="9">SUM(F642:Y642)</f>
        <v>5</v>
      </c>
    </row>
    <row r="643" spans="1:26" ht="23.25" x14ac:dyDescent="0.35">
      <c r="A643" s="9">
        <v>642</v>
      </c>
      <c r="B643" s="5" t="s">
        <v>1942</v>
      </c>
      <c r="C643" s="6">
        <v>77</v>
      </c>
      <c r="D643" s="7"/>
      <c r="E643" s="8" t="s">
        <v>1472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>
        <v>5</v>
      </c>
      <c r="S643" s="10"/>
      <c r="T643" s="10"/>
      <c r="U643" s="10"/>
      <c r="V643" s="10"/>
      <c r="W643" s="10"/>
      <c r="X643" s="10"/>
      <c r="Y643" s="10"/>
      <c r="Z643" s="12">
        <f t="shared" si="9"/>
        <v>5</v>
      </c>
    </row>
    <row r="644" spans="1:26" ht="23.25" x14ac:dyDescent="0.35">
      <c r="A644" s="9">
        <v>643</v>
      </c>
      <c r="B644" s="5" t="s">
        <v>1943</v>
      </c>
      <c r="C644" s="6">
        <v>77</v>
      </c>
      <c r="D644" s="7"/>
      <c r="E644" s="8" t="s">
        <v>1472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>
        <v>5</v>
      </c>
      <c r="S644" s="10"/>
      <c r="T644" s="10"/>
      <c r="U644" s="10"/>
      <c r="V644" s="10"/>
      <c r="W644" s="10"/>
      <c r="X644" s="10"/>
      <c r="Y644" s="10"/>
      <c r="Z644" s="12">
        <f t="shared" si="9"/>
        <v>5</v>
      </c>
    </row>
    <row r="645" spans="1:26" ht="23.25" x14ac:dyDescent="0.35">
      <c r="A645" s="9">
        <v>644</v>
      </c>
      <c r="B645" s="5" t="s">
        <v>2052</v>
      </c>
      <c r="C645" s="6">
        <v>22</v>
      </c>
      <c r="D645" s="7"/>
      <c r="E645" s="8" t="s">
        <v>1996</v>
      </c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>
        <v>5</v>
      </c>
      <c r="T645" s="10"/>
      <c r="U645" s="10"/>
      <c r="V645" s="10"/>
      <c r="W645" s="10"/>
      <c r="X645" s="10"/>
      <c r="Y645" s="10"/>
      <c r="Z645" s="12">
        <f t="shared" si="9"/>
        <v>5</v>
      </c>
    </row>
    <row r="646" spans="1:26" ht="23.25" x14ac:dyDescent="0.35">
      <c r="A646" s="9">
        <v>645</v>
      </c>
      <c r="B646" s="5" t="s">
        <v>2053</v>
      </c>
      <c r="C646" s="6">
        <v>22</v>
      </c>
      <c r="D646" s="7"/>
      <c r="E646" s="8" t="s">
        <v>1996</v>
      </c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>
        <v>5</v>
      </c>
      <c r="T646" s="10"/>
      <c r="U646" s="10"/>
      <c r="V646" s="10"/>
      <c r="W646" s="10"/>
      <c r="X646" s="10"/>
      <c r="Y646" s="10"/>
      <c r="Z646" s="12">
        <f t="shared" si="9"/>
        <v>5</v>
      </c>
    </row>
    <row r="647" spans="1:26" ht="23.25" x14ac:dyDescent="0.35">
      <c r="A647" s="9">
        <v>646</v>
      </c>
      <c r="B647" s="5" t="s">
        <v>2035</v>
      </c>
      <c r="C647" s="6">
        <v>22</v>
      </c>
      <c r="D647" s="7"/>
      <c r="E647" s="8" t="s">
        <v>1996</v>
      </c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>
        <v>5</v>
      </c>
      <c r="T647" s="10"/>
      <c r="U647" s="10"/>
      <c r="V647" s="10"/>
      <c r="W647" s="10"/>
      <c r="X647" s="10"/>
      <c r="Y647" s="10"/>
      <c r="Z647" s="12">
        <f t="shared" si="9"/>
        <v>5</v>
      </c>
    </row>
    <row r="648" spans="1:26" ht="23.25" x14ac:dyDescent="0.35">
      <c r="A648" s="9">
        <v>647</v>
      </c>
      <c r="B648" s="5" t="s">
        <v>2054</v>
      </c>
      <c r="C648" s="6">
        <v>22</v>
      </c>
      <c r="D648" s="7"/>
      <c r="E648" s="8" t="s">
        <v>1992</v>
      </c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>
        <v>5</v>
      </c>
      <c r="T648" s="10"/>
      <c r="U648" s="10"/>
      <c r="V648" s="10"/>
      <c r="W648" s="10"/>
      <c r="X648" s="10"/>
      <c r="Y648" s="10"/>
      <c r="Z648" s="12">
        <f t="shared" si="9"/>
        <v>5</v>
      </c>
    </row>
    <row r="649" spans="1:26" ht="23.25" x14ac:dyDescent="0.35">
      <c r="A649" s="9">
        <v>648</v>
      </c>
      <c r="B649" s="5" t="s">
        <v>2055</v>
      </c>
      <c r="C649" s="6">
        <v>22</v>
      </c>
      <c r="D649" s="7"/>
      <c r="E649" s="8" t="s">
        <v>1992</v>
      </c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>
        <v>5</v>
      </c>
      <c r="T649" s="10"/>
      <c r="U649" s="10"/>
      <c r="V649" s="10"/>
      <c r="W649" s="10"/>
      <c r="X649" s="10"/>
      <c r="Y649" s="10"/>
      <c r="Z649" s="12">
        <f t="shared" si="9"/>
        <v>5</v>
      </c>
    </row>
    <row r="650" spans="1:26" ht="23.25" x14ac:dyDescent="0.35">
      <c r="A650" s="9">
        <v>649</v>
      </c>
      <c r="B650" s="5" t="s">
        <v>2056</v>
      </c>
      <c r="C650" s="6">
        <v>22</v>
      </c>
      <c r="D650" s="7"/>
      <c r="E650" s="8" t="s">
        <v>1992</v>
      </c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>
        <v>5</v>
      </c>
      <c r="T650" s="10"/>
      <c r="U650" s="10"/>
      <c r="V650" s="10"/>
      <c r="W650" s="10"/>
      <c r="X650" s="10"/>
      <c r="Y650" s="10"/>
      <c r="Z650" s="12">
        <f t="shared" si="9"/>
        <v>5</v>
      </c>
    </row>
    <row r="651" spans="1:26" ht="23.25" x14ac:dyDescent="0.35">
      <c r="A651" s="9">
        <v>650</v>
      </c>
      <c r="B651" s="5" t="s">
        <v>2057</v>
      </c>
      <c r="C651" s="6">
        <v>61</v>
      </c>
      <c r="D651" s="7"/>
      <c r="E651" s="8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>
        <v>5</v>
      </c>
      <c r="T651" s="10"/>
      <c r="U651" s="10"/>
      <c r="V651" s="10"/>
      <c r="W651" s="10"/>
      <c r="X651" s="10"/>
      <c r="Y651" s="10"/>
      <c r="Z651" s="12">
        <f t="shared" si="9"/>
        <v>5</v>
      </c>
    </row>
    <row r="652" spans="1:26" ht="23.25" x14ac:dyDescent="0.35">
      <c r="A652" s="9">
        <v>651</v>
      </c>
      <c r="B652" s="5" t="s">
        <v>2058</v>
      </c>
      <c r="C652" s="6">
        <v>61</v>
      </c>
      <c r="D652" s="7"/>
      <c r="E652" s="8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>
        <v>5</v>
      </c>
      <c r="T652" s="10"/>
      <c r="U652" s="10"/>
      <c r="V652" s="10"/>
      <c r="W652" s="10"/>
      <c r="X652" s="10"/>
      <c r="Y652" s="10"/>
      <c r="Z652" s="12">
        <f t="shared" si="9"/>
        <v>5</v>
      </c>
    </row>
    <row r="653" spans="1:26" ht="23.25" x14ac:dyDescent="0.35">
      <c r="A653" s="9">
        <v>652</v>
      </c>
      <c r="B653" s="5" t="s">
        <v>2059</v>
      </c>
      <c r="C653" s="6">
        <v>61</v>
      </c>
      <c r="D653" s="7"/>
      <c r="E653" s="8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>
        <v>5</v>
      </c>
      <c r="T653" s="10"/>
      <c r="U653" s="10"/>
      <c r="V653" s="10"/>
      <c r="W653" s="10"/>
      <c r="X653" s="10"/>
      <c r="Y653" s="10"/>
      <c r="Z653" s="12">
        <f t="shared" si="9"/>
        <v>5</v>
      </c>
    </row>
    <row r="654" spans="1:26" ht="23.25" x14ac:dyDescent="0.35">
      <c r="A654" s="9">
        <v>653</v>
      </c>
      <c r="B654" s="5" t="s">
        <v>2060</v>
      </c>
      <c r="C654" s="6">
        <v>29</v>
      </c>
      <c r="D654" s="7"/>
      <c r="E654" s="8" t="s">
        <v>2063</v>
      </c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>
        <v>5</v>
      </c>
      <c r="T654" s="10"/>
      <c r="U654" s="10"/>
      <c r="V654" s="10"/>
      <c r="W654" s="10"/>
      <c r="X654" s="10"/>
      <c r="Y654" s="10"/>
      <c r="Z654" s="12">
        <f t="shared" si="9"/>
        <v>5</v>
      </c>
    </row>
    <row r="655" spans="1:26" ht="23.25" x14ac:dyDescent="0.35">
      <c r="A655" s="9">
        <v>654</v>
      </c>
      <c r="B655" s="5" t="s">
        <v>2061</v>
      </c>
      <c r="C655" s="6">
        <v>29</v>
      </c>
      <c r="D655" s="7"/>
      <c r="E655" s="8" t="s">
        <v>2063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>
        <v>5</v>
      </c>
      <c r="T655" s="10"/>
      <c r="U655" s="10"/>
      <c r="V655" s="10"/>
      <c r="W655" s="10"/>
      <c r="X655" s="10"/>
      <c r="Y655" s="10"/>
      <c r="Z655" s="12">
        <f t="shared" si="9"/>
        <v>5</v>
      </c>
    </row>
    <row r="656" spans="1:26" ht="23.25" x14ac:dyDescent="0.35">
      <c r="A656" s="9">
        <v>655</v>
      </c>
      <c r="B656" s="5" t="s">
        <v>2062</v>
      </c>
      <c r="C656" s="6">
        <v>29</v>
      </c>
      <c r="D656" s="7"/>
      <c r="E656" s="8" t="s">
        <v>2063</v>
      </c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>
        <v>5</v>
      </c>
      <c r="T656" s="10"/>
      <c r="U656" s="10"/>
      <c r="V656" s="10"/>
      <c r="W656" s="10"/>
      <c r="X656" s="10"/>
      <c r="Y656" s="10"/>
      <c r="Z656" s="12">
        <f t="shared" si="9"/>
        <v>5</v>
      </c>
    </row>
    <row r="657" spans="1:26" ht="23.25" x14ac:dyDescent="0.35">
      <c r="A657" s="9">
        <v>656</v>
      </c>
      <c r="B657" s="5" t="s">
        <v>2064</v>
      </c>
      <c r="C657" s="6">
        <v>22</v>
      </c>
      <c r="D657" s="7"/>
      <c r="E657" s="8" t="s">
        <v>2019</v>
      </c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>
        <v>5</v>
      </c>
      <c r="T657" s="10"/>
      <c r="U657" s="10"/>
      <c r="V657" s="10"/>
      <c r="W657" s="10"/>
      <c r="X657" s="10"/>
      <c r="Y657" s="10"/>
      <c r="Z657" s="12">
        <f t="shared" si="9"/>
        <v>5</v>
      </c>
    </row>
    <row r="658" spans="1:26" ht="23.25" x14ac:dyDescent="0.35">
      <c r="A658" s="9">
        <v>657</v>
      </c>
      <c r="B658" s="5" t="s">
        <v>2065</v>
      </c>
      <c r="C658" s="6">
        <v>22</v>
      </c>
      <c r="D658" s="7"/>
      <c r="E658" s="8" t="s">
        <v>2019</v>
      </c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>
        <v>5</v>
      </c>
      <c r="T658" s="10"/>
      <c r="U658" s="10"/>
      <c r="V658" s="10"/>
      <c r="W658" s="10"/>
      <c r="X658" s="10"/>
      <c r="Y658" s="10"/>
      <c r="Z658" s="12">
        <f t="shared" si="9"/>
        <v>5</v>
      </c>
    </row>
    <row r="659" spans="1:26" ht="23.25" x14ac:dyDescent="0.35">
      <c r="A659" s="9">
        <v>658</v>
      </c>
      <c r="B659" s="5" t="s">
        <v>2066</v>
      </c>
      <c r="C659" s="6">
        <v>22</v>
      </c>
      <c r="D659" s="7"/>
      <c r="E659" s="8" t="s">
        <v>2019</v>
      </c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>
        <v>5</v>
      </c>
      <c r="T659" s="10"/>
      <c r="U659" s="10"/>
      <c r="V659" s="10"/>
      <c r="W659" s="10"/>
      <c r="X659" s="10"/>
      <c r="Y659" s="10"/>
      <c r="Z659" s="12">
        <f t="shared" si="9"/>
        <v>5</v>
      </c>
    </row>
    <row r="660" spans="1:26" ht="23.25" x14ac:dyDescent="0.35">
      <c r="A660" s="9">
        <v>659</v>
      </c>
      <c r="B660" s="5" t="s">
        <v>2067</v>
      </c>
      <c r="C660" s="6">
        <v>29</v>
      </c>
      <c r="D660" s="7"/>
      <c r="E660" s="8" t="s">
        <v>2063</v>
      </c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>
        <v>5</v>
      </c>
      <c r="T660" s="10"/>
      <c r="U660" s="10"/>
      <c r="V660" s="10"/>
      <c r="W660" s="10"/>
      <c r="X660" s="10"/>
      <c r="Y660" s="10"/>
      <c r="Z660" s="12">
        <f t="shared" si="9"/>
        <v>5</v>
      </c>
    </row>
    <row r="661" spans="1:26" ht="23.25" x14ac:dyDescent="0.35">
      <c r="A661" s="9">
        <v>660</v>
      </c>
      <c r="B661" s="5" t="s">
        <v>2068</v>
      </c>
      <c r="C661" s="6">
        <v>29</v>
      </c>
      <c r="D661" s="7"/>
      <c r="E661" s="8" t="s">
        <v>2063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>
        <v>5</v>
      </c>
      <c r="T661" s="10"/>
      <c r="U661" s="10"/>
      <c r="V661" s="10"/>
      <c r="W661" s="10"/>
      <c r="X661" s="10"/>
      <c r="Y661" s="10"/>
      <c r="Z661" s="12">
        <f t="shared" si="9"/>
        <v>5</v>
      </c>
    </row>
    <row r="662" spans="1:26" ht="23.25" x14ac:dyDescent="0.35">
      <c r="A662" s="9">
        <v>661</v>
      </c>
      <c r="B662" s="5" t="s">
        <v>2069</v>
      </c>
      <c r="C662" s="6">
        <v>29</v>
      </c>
      <c r="D662" s="7"/>
      <c r="E662" s="8" t="s">
        <v>2063</v>
      </c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>
        <v>5</v>
      </c>
      <c r="T662" s="10"/>
      <c r="U662" s="10"/>
      <c r="V662" s="10"/>
      <c r="W662" s="10"/>
      <c r="X662" s="10"/>
      <c r="Y662" s="10"/>
      <c r="Z662" s="12">
        <f t="shared" si="9"/>
        <v>5</v>
      </c>
    </row>
    <row r="663" spans="1:26" ht="23.25" x14ac:dyDescent="0.35">
      <c r="A663" s="9">
        <v>662</v>
      </c>
      <c r="B663" s="5" t="s">
        <v>2070</v>
      </c>
      <c r="C663" s="6">
        <v>22</v>
      </c>
      <c r="D663" s="7"/>
      <c r="E663" s="8" t="s">
        <v>1978</v>
      </c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>
        <v>5</v>
      </c>
      <c r="T663" s="10"/>
      <c r="U663" s="10"/>
      <c r="V663" s="10"/>
      <c r="W663" s="10"/>
      <c r="X663" s="10"/>
      <c r="Y663" s="10"/>
      <c r="Z663" s="12">
        <f t="shared" si="9"/>
        <v>5</v>
      </c>
    </row>
    <row r="664" spans="1:26" ht="23.25" x14ac:dyDescent="0.35">
      <c r="A664" s="9">
        <v>663</v>
      </c>
      <c r="B664" s="5" t="s">
        <v>2071</v>
      </c>
      <c r="C664" s="6">
        <v>22</v>
      </c>
      <c r="D664" s="7"/>
      <c r="E664" s="8" t="s">
        <v>1978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>
        <v>5</v>
      </c>
      <c r="T664" s="10"/>
      <c r="U664" s="10"/>
      <c r="V664" s="10"/>
      <c r="W664" s="10"/>
      <c r="X664" s="10"/>
      <c r="Y664" s="10"/>
      <c r="Z664" s="12">
        <f t="shared" si="9"/>
        <v>5</v>
      </c>
    </row>
    <row r="665" spans="1:26" ht="23.25" x14ac:dyDescent="0.35">
      <c r="A665" s="9">
        <v>664</v>
      </c>
      <c r="B665" s="5" t="s">
        <v>2072</v>
      </c>
      <c r="C665" s="6">
        <v>22</v>
      </c>
      <c r="D665" s="7"/>
      <c r="E665" s="8" t="s">
        <v>1978</v>
      </c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>
        <v>5</v>
      </c>
      <c r="T665" s="10"/>
      <c r="U665" s="10"/>
      <c r="V665" s="10"/>
      <c r="W665" s="10"/>
      <c r="X665" s="10"/>
      <c r="Y665" s="10"/>
      <c r="Z665" s="12">
        <f t="shared" si="9"/>
        <v>5</v>
      </c>
    </row>
    <row r="666" spans="1:26" ht="23.25" x14ac:dyDescent="0.35">
      <c r="A666" s="9">
        <v>665</v>
      </c>
      <c r="B666" s="5" t="s">
        <v>2073</v>
      </c>
      <c r="C666" s="6">
        <v>29</v>
      </c>
      <c r="D666" s="7"/>
      <c r="E666" s="8" t="s">
        <v>2074</v>
      </c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>
        <v>5</v>
      </c>
      <c r="T666" s="10"/>
      <c r="U666" s="10"/>
      <c r="V666" s="10"/>
      <c r="W666" s="10"/>
      <c r="X666" s="10"/>
      <c r="Y666" s="10"/>
      <c r="Z666" s="12">
        <f t="shared" si="9"/>
        <v>5</v>
      </c>
    </row>
    <row r="667" spans="1:26" ht="23.25" x14ac:dyDescent="0.35">
      <c r="A667" s="9">
        <v>666</v>
      </c>
      <c r="B667" s="5" t="s">
        <v>2075</v>
      </c>
      <c r="C667" s="6">
        <v>29</v>
      </c>
      <c r="D667" s="7"/>
      <c r="E667" s="8" t="s">
        <v>2074</v>
      </c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>
        <v>5</v>
      </c>
      <c r="T667" s="10"/>
      <c r="U667" s="10"/>
      <c r="V667" s="10"/>
      <c r="W667" s="10"/>
      <c r="X667" s="10"/>
      <c r="Y667" s="10"/>
      <c r="Z667" s="12">
        <f t="shared" si="9"/>
        <v>5</v>
      </c>
    </row>
    <row r="668" spans="1:26" ht="23.25" x14ac:dyDescent="0.35">
      <c r="A668" s="9">
        <v>667</v>
      </c>
      <c r="B668" s="5" t="s">
        <v>2076</v>
      </c>
      <c r="C668" s="6">
        <v>29</v>
      </c>
      <c r="D668" s="7"/>
      <c r="E668" s="8" t="s">
        <v>2074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>
        <v>5</v>
      </c>
      <c r="T668" s="10"/>
      <c r="U668" s="10"/>
      <c r="V668" s="10"/>
      <c r="W668" s="10"/>
      <c r="X668" s="10"/>
      <c r="Y668" s="10"/>
      <c r="Z668" s="12">
        <f t="shared" si="9"/>
        <v>5</v>
      </c>
    </row>
    <row r="669" spans="1:26" ht="23.25" x14ac:dyDescent="0.35">
      <c r="A669" s="9">
        <v>668</v>
      </c>
      <c r="B669" s="5" t="s">
        <v>2118</v>
      </c>
      <c r="C669" s="6">
        <v>27</v>
      </c>
      <c r="D669" s="7"/>
      <c r="E669" s="8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>
        <v>5</v>
      </c>
      <c r="U669" s="10"/>
      <c r="V669" s="10"/>
      <c r="W669" s="10"/>
      <c r="X669" s="10"/>
      <c r="Y669" s="10"/>
      <c r="Z669" s="12">
        <f t="shared" si="9"/>
        <v>5</v>
      </c>
    </row>
    <row r="670" spans="1:26" ht="23.25" x14ac:dyDescent="0.35">
      <c r="A670" s="9">
        <v>669</v>
      </c>
      <c r="B670" s="5" t="s">
        <v>2119</v>
      </c>
      <c r="C670" s="6"/>
      <c r="D670" s="7"/>
      <c r="E670" s="8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>
        <v>5</v>
      </c>
      <c r="U670" s="10"/>
      <c r="V670" s="10"/>
      <c r="W670" s="10"/>
      <c r="X670" s="10"/>
      <c r="Y670" s="10"/>
      <c r="Z670" s="12">
        <f t="shared" si="9"/>
        <v>5</v>
      </c>
    </row>
    <row r="671" spans="1:26" ht="23.25" x14ac:dyDescent="0.35">
      <c r="A671" s="9">
        <v>670</v>
      </c>
      <c r="B671" s="5" t="s">
        <v>2120</v>
      </c>
      <c r="C671" s="6"/>
      <c r="D671" s="7"/>
      <c r="E671" s="8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>
        <v>5</v>
      </c>
      <c r="U671" s="10"/>
      <c r="V671" s="10"/>
      <c r="W671" s="10"/>
      <c r="X671" s="10"/>
      <c r="Y671" s="10"/>
      <c r="Z671" s="12">
        <f t="shared" si="9"/>
        <v>5</v>
      </c>
    </row>
    <row r="672" spans="1:26" ht="23.25" x14ac:dyDescent="0.35">
      <c r="A672" s="9">
        <v>671</v>
      </c>
      <c r="B672" s="5" t="s">
        <v>2121</v>
      </c>
      <c r="C672" s="6">
        <v>45</v>
      </c>
      <c r="D672" s="7"/>
      <c r="E672" s="8" t="s">
        <v>2122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>
        <v>5</v>
      </c>
      <c r="U672" s="10"/>
      <c r="V672" s="10"/>
      <c r="W672" s="10"/>
      <c r="X672" s="10"/>
      <c r="Y672" s="10"/>
      <c r="Z672" s="12">
        <f t="shared" si="9"/>
        <v>5</v>
      </c>
    </row>
    <row r="673" spans="1:26" ht="23.25" x14ac:dyDescent="0.35">
      <c r="A673" s="9">
        <v>672</v>
      </c>
      <c r="B673" s="5" t="s">
        <v>2123</v>
      </c>
      <c r="C673" s="6">
        <v>45</v>
      </c>
      <c r="D673" s="7"/>
      <c r="E673" s="8" t="s">
        <v>2122</v>
      </c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>
        <v>5</v>
      </c>
      <c r="U673" s="10"/>
      <c r="V673" s="10"/>
      <c r="W673" s="10"/>
      <c r="X673" s="10"/>
      <c r="Y673" s="10"/>
      <c r="Z673" s="12">
        <f t="shared" si="9"/>
        <v>5</v>
      </c>
    </row>
    <row r="674" spans="1:26" ht="23.25" x14ac:dyDescent="0.35">
      <c r="A674" s="9">
        <v>673</v>
      </c>
      <c r="B674" s="5" t="s">
        <v>2124</v>
      </c>
      <c r="C674" s="6">
        <v>45</v>
      </c>
      <c r="D674" s="7"/>
      <c r="E674" s="8" t="s">
        <v>2122</v>
      </c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>
        <v>5</v>
      </c>
      <c r="U674" s="10"/>
      <c r="V674" s="10"/>
      <c r="W674" s="10"/>
      <c r="X674" s="10"/>
      <c r="Y674" s="10"/>
      <c r="Z674" s="12">
        <f t="shared" si="9"/>
        <v>5</v>
      </c>
    </row>
    <row r="675" spans="1:26" ht="23.25" x14ac:dyDescent="0.35">
      <c r="A675" s="9">
        <v>674</v>
      </c>
      <c r="B675" s="5" t="s">
        <v>2171</v>
      </c>
      <c r="C675" s="6">
        <v>63</v>
      </c>
      <c r="D675" s="7"/>
      <c r="E675" s="8" t="s">
        <v>1412</v>
      </c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>
        <v>5</v>
      </c>
      <c r="V675" s="10"/>
      <c r="W675" s="10"/>
      <c r="X675" s="10"/>
      <c r="Y675" s="10"/>
      <c r="Z675" s="12">
        <f t="shared" si="9"/>
        <v>5</v>
      </c>
    </row>
    <row r="676" spans="1:26" ht="23.25" x14ac:dyDescent="0.35">
      <c r="A676" s="9">
        <v>675</v>
      </c>
      <c r="B676" s="5" t="s">
        <v>2172</v>
      </c>
      <c r="C676" s="6">
        <v>63</v>
      </c>
      <c r="D676" s="7"/>
      <c r="E676" s="8" t="s">
        <v>2134</v>
      </c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>
        <v>5</v>
      </c>
      <c r="V676" s="10"/>
      <c r="W676" s="10"/>
      <c r="X676" s="10"/>
      <c r="Y676" s="10"/>
      <c r="Z676" s="12">
        <f t="shared" si="9"/>
        <v>5</v>
      </c>
    </row>
    <row r="677" spans="1:26" ht="23.25" x14ac:dyDescent="0.35">
      <c r="A677" s="9">
        <v>676</v>
      </c>
      <c r="B677" s="5" t="s">
        <v>2173</v>
      </c>
      <c r="C677" s="6">
        <v>63</v>
      </c>
      <c r="D677" s="7"/>
      <c r="E677" s="8" t="s">
        <v>2134</v>
      </c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>
        <v>5</v>
      </c>
      <c r="V677" s="10"/>
      <c r="W677" s="10"/>
      <c r="X677" s="10"/>
      <c r="Y677" s="10"/>
      <c r="Z677" s="12">
        <f t="shared" si="9"/>
        <v>5</v>
      </c>
    </row>
    <row r="678" spans="1:26" ht="23.25" x14ac:dyDescent="0.35">
      <c r="A678" s="9">
        <v>677</v>
      </c>
      <c r="B678" s="5" t="s">
        <v>2177</v>
      </c>
      <c r="C678" s="6">
        <v>43</v>
      </c>
      <c r="D678" s="7"/>
      <c r="E678" s="8" t="s">
        <v>1712</v>
      </c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>
        <v>5</v>
      </c>
      <c r="V678" s="10"/>
      <c r="W678" s="10"/>
      <c r="X678" s="10"/>
      <c r="Y678" s="10"/>
      <c r="Z678" s="12">
        <f t="shared" si="9"/>
        <v>5</v>
      </c>
    </row>
    <row r="679" spans="1:26" ht="23.25" x14ac:dyDescent="0.35">
      <c r="A679" s="9">
        <v>678</v>
      </c>
      <c r="B679" s="5" t="s">
        <v>2178</v>
      </c>
      <c r="C679" s="6">
        <v>43</v>
      </c>
      <c r="D679" s="7"/>
      <c r="E679" s="8" t="s">
        <v>1712</v>
      </c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>
        <v>5</v>
      </c>
      <c r="V679" s="10"/>
      <c r="W679" s="10"/>
      <c r="X679" s="10"/>
      <c r="Y679" s="10"/>
      <c r="Z679" s="12">
        <f t="shared" si="9"/>
        <v>5</v>
      </c>
    </row>
    <row r="680" spans="1:26" ht="23.25" x14ac:dyDescent="0.35">
      <c r="A680" s="9">
        <v>679</v>
      </c>
      <c r="B680" s="5" t="s">
        <v>2179</v>
      </c>
      <c r="C680" s="6">
        <v>43</v>
      </c>
      <c r="D680" s="7"/>
      <c r="E680" s="8" t="s">
        <v>1712</v>
      </c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>
        <v>5</v>
      </c>
      <c r="V680" s="10"/>
      <c r="W680" s="10"/>
      <c r="X680" s="10"/>
      <c r="Y680" s="10"/>
      <c r="Z680" s="12">
        <f t="shared" si="9"/>
        <v>5</v>
      </c>
    </row>
    <row r="681" spans="1:26" ht="23.25" x14ac:dyDescent="0.35">
      <c r="A681" s="9">
        <v>680</v>
      </c>
      <c r="B681" s="5" t="s">
        <v>2180</v>
      </c>
      <c r="C681" s="6">
        <v>43</v>
      </c>
      <c r="D681" s="7"/>
      <c r="E681" s="8" t="s">
        <v>1712</v>
      </c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>
        <v>5</v>
      </c>
      <c r="V681" s="10"/>
      <c r="W681" s="10"/>
      <c r="X681" s="10"/>
      <c r="Y681" s="10"/>
      <c r="Z681" s="12">
        <f t="shared" si="9"/>
        <v>5</v>
      </c>
    </row>
    <row r="682" spans="1:26" ht="23.25" x14ac:dyDescent="0.35">
      <c r="A682" s="9">
        <v>681</v>
      </c>
      <c r="B682" s="5" t="s">
        <v>2181</v>
      </c>
      <c r="C682" s="6">
        <v>43</v>
      </c>
      <c r="D682" s="7"/>
      <c r="E682" s="8" t="s">
        <v>1712</v>
      </c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>
        <v>5</v>
      </c>
      <c r="V682" s="10"/>
      <c r="W682" s="10"/>
      <c r="X682" s="10"/>
      <c r="Y682" s="10"/>
      <c r="Z682" s="12">
        <f t="shared" si="9"/>
        <v>5</v>
      </c>
    </row>
    <row r="683" spans="1:26" ht="23.25" x14ac:dyDescent="0.35">
      <c r="A683" s="9">
        <v>682</v>
      </c>
      <c r="B683" s="5" t="s">
        <v>2182</v>
      </c>
      <c r="C683" s="6">
        <v>43</v>
      </c>
      <c r="D683" s="7"/>
      <c r="E683" s="8" t="s">
        <v>1712</v>
      </c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>
        <v>5</v>
      </c>
      <c r="V683" s="10"/>
      <c r="W683" s="10"/>
      <c r="X683" s="10"/>
      <c r="Y683" s="10"/>
      <c r="Z683" s="12">
        <f t="shared" si="9"/>
        <v>5</v>
      </c>
    </row>
    <row r="684" spans="1:26" ht="23.25" x14ac:dyDescent="0.35">
      <c r="A684" s="9">
        <v>683</v>
      </c>
      <c r="B684" s="5" t="s">
        <v>2183</v>
      </c>
      <c r="C684" s="6">
        <v>43</v>
      </c>
      <c r="D684" s="7"/>
      <c r="E684" s="8" t="s">
        <v>2138</v>
      </c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>
        <v>5</v>
      </c>
      <c r="V684" s="10"/>
      <c r="W684" s="10"/>
      <c r="X684" s="10"/>
      <c r="Y684" s="10"/>
      <c r="Z684" s="12">
        <f t="shared" si="9"/>
        <v>5</v>
      </c>
    </row>
    <row r="685" spans="1:26" ht="23.25" x14ac:dyDescent="0.35">
      <c r="A685" s="9">
        <v>684</v>
      </c>
      <c r="B685" s="5" t="s">
        <v>2184</v>
      </c>
      <c r="C685" s="6">
        <v>43</v>
      </c>
      <c r="D685" s="7"/>
      <c r="E685" s="8" t="s">
        <v>1712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>
        <v>5</v>
      </c>
      <c r="V685" s="10"/>
      <c r="W685" s="10"/>
      <c r="X685" s="10"/>
      <c r="Y685" s="10"/>
      <c r="Z685" s="12">
        <f t="shared" si="9"/>
        <v>5</v>
      </c>
    </row>
    <row r="686" spans="1:26" ht="23.25" x14ac:dyDescent="0.35">
      <c r="A686" s="9">
        <v>685</v>
      </c>
      <c r="B686" s="5" t="s">
        <v>2185</v>
      </c>
      <c r="C686" s="6">
        <v>43</v>
      </c>
      <c r="D686" s="7"/>
      <c r="E686" s="8" t="s">
        <v>1712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>
        <v>5</v>
      </c>
      <c r="V686" s="10"/>
      <c r="W686" s="10"/>
      <c r="X686" s="10"/>
      <c r="Y686" s="10"/>
      <c r="Z686" s="12">
        <f t="shared" si="9"/>
        <v>5</v>
      </c>
    </row>
    <row r="687" spans="1:26" ht="23.25" x14ac:dyDescent="0.35">
      <c r="A687" s="9">
        <v>686</v>
      </c>
      <c r="B687" s="5" t="s">
        <v>2186</v>
      </c>
      <c r="C687" s="6">
        <v>15</v>
      </c>
      <c r="D687" s="7"/>
      <c r="E687" s="8" t="s">
        <v>2189</v>
      </c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>
        <v>5</v>
      </c>
      <c r="V687" s="10"/>
      <c r="W687" s="10"/>
      <c r="X687" s="10"/>
      <c r="Y687" s="10"/>
      <c r="Z687" s="12">
        <f t="shared" si="9"/>
        <v>5</v>
      </c>
    </row>
    <row r="688" spans="1:26" ht="23.25" x14ac:dyDescent="0.35">
      <c r="A688" s="9">
        <v>687</v>
      </c>
      <c r="B688" s="5" t="s">
        <v>2187</v>
      </c>
      <c r="C688" s="6">
        <v>15</v>
      </c>
      <c r="D688" s="7"/>
      <c r="E688" s="8" t="s">
        <v>2189</v>
      </c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>
        <v>5</v>
      </c>
      <c r="V688" s="10"/>
      <c r="W688" s="10"/>
      <c r="X688" s="10"/>
      <c r="Y688" s="10"/>
      <c r="Z688" s="12">
        <f t="shared" si="9"/>
        <v>5</v>
      </c>
    </row>
    <row r="689" spans="1:26" ht="23.25" x14ac:dyDescent="0.35">
      <c r="A689" s="9">
        <v>688</v>
      </c>
      <c r="B689" s="5" t="s">
        <v>2188</v>
      </c>
      <c r="C689" s="6">
        <v>15</v>
      </c>
      <c r="D689" s="7"/>
      <c r="E689" s="8" t="s">
        <v>2189</v>
      </c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>
        <v>5</v>
      </c>
      <c r="V689" s="10"/>
      <c r="W689" s="10"/>
      <c r="X689" s="10"/>
      <c r="Y689" s="10"/>
      <c r="Z689" s="12">
        <f t="shared" si="9"/>
        <v>5</v>
      </c>
    </row>
    <row r="690" spans="1:26" ht="23.25" x14ac:dyDescent="0.35">
      <c r="A690" s="9">
        <v>689</v>
      </c>
      <c r="B690" s="5" t="s">
        <v>2193</v>
      </c>
      <c r="C690" s="6">
        <v>63</v>
      </c>
      <c r="D690" s="7"/>
      <c r="E690" s="8" t="s">
        <v>2164</v>
      </c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>
        <v>5</v>
      </c>
      <c r="V690" s="10"/>
      <c r="W690" s="10"/>
      <c r="X690" s="10"/>
      <c r="Y690" s="10"/>
      <c r="Z690" s="12">
        <f t="shared" si="9"/>
        <v>5</v>
      </c>
    </row>
    <row r="691" spans="1:26" ht="23.25" x14ac:dyDescent="0.35">
      <c r="A691" s="9">
        <v>690</v>
      </c>
      <c r="B691" s="5" t="s">
        <v>2194</v>
      </c>
      <c r="C691" s="6">
        <v>63</v>
      </c>
      <c r="D691" s="7"/>
      <c r="E691" s="8" t="s">
        <v>2163</v>
      </c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>
        <v>5</v>
      </c>
      <c r="V691" s="10"/>
      <c r="W691" s="10"/>
      <c r="X691" s="10"/>
      <c r="Y691" s="10"/>
      <c r="Z691" s="12">
        <f t="shared" si="9"/>
        <v>5</v>
      </c>
    </row>
    <row r="692" spans="1:26" ht="23.25" x14ac:dyDescent="0.35">
      <c r="A692" s="9">
        <v>691</v>
      </c>
      <c r="B692" s="5" t="s">
        <v>2195</v>
      </c>
      <c r="C692" s="6">
        <v>63</v>
      </c>
      <c r="D692" s="7"/>
      <c r="E692" s="8" t="s">
        <v>2163</v>
      </c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>
        <v>5</v>
      </c>
      <c r="V692" s="10"/>
      <c r="W692" s="10"/>
      <c r="X692" s="10"/>
      <c r="Y692" s="10"/>
      <c r="Z692" s="12">
        <f t="shared" si="9"/>
        <v>5</v>
      </c>
    </row>
    <row r="693" spans="1:26" ht="23.25" x14ac:dyDescent="0.35">
      <c r="A693" s="9">
        <v>692</v>
      </c>
      <c r="B693" s="5" t="s">
        <v>2196</v>
      </c>
      <c r="C693" s="6">
        <v>63</v>
      </c>
      <c r="D693" s="7"/>
      <c r="E693" s="8" t="s">
        <v>2164</v>
      </c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>
        <v>5</v>
      </c>
      <c r="V693" s="10"/>
      <c r="W693" s="10"/>
      <c r="X693" s="10"/>
      <c r="Y693" s="10"/>
      <c r="Z693" s="12">
        <f t="shared" si="9"/>
        <v>5</v>
      </c>
    </row>
    <row r="694" spans="1:26" ht="23.25" x14ac:dyDescent="0.35">
      <c r="A694" s="9">
        <v>693</v>
      </c>
      <c r="B694" s="5" t="s">
        <v>2197</v>
      </c>
      <c r="C694" s="6">
        <v>63</v>
      </c>
      <c r="D694" s="7"/>
      <c r="E694" s="8" t="s">
        <v>2163</v>
      </c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>
        <v>5</v>
      </c>
      <c r="V694" s="10"/>
      <c r="W694" s="10"/>
      <c r="X694" s="10"/>
      <c r="Y694" s="10"/>
      <c r="Z694" s="12">
        <f t="shared" si="9"/>
        <v>5</v>
      </c>
    </row>
    <row r="695" spans="1:26" ht="23.25" x14ac:dyDescent="0.35">
      <c r="A695" s="9">
        <v>694</v>
      </c>
      <c r="B695" s="5" t="s">
        <v>2198</v>
      </c>
      <c r="C695" s="6">
        <v>63</v>
      </c>
      <c r="D695" s="7"/>
      <c r="E695" s="8" t="s">
        <v>2163</v>
      </c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>
        <v>5</v>
      </c>
      <c r="V695" s="10"/>
      <c r="W695" s="10"/>
      <c r="X695" s="10"/>
      <c r="Y695" s="10"/>
      <c r="Z695" s="12">
        <f t="shared" si="9"/>
        <v>5</v>
      </c>
    </row>
    <row r="696" spans="1:26" ht="23.25" x14ac:dyDescent="0.35">
      <c r="A696" s="9">
        <v>695</v>
      </c>
      <c r="B696" s="5" t="s">
        <v>2199</v>
      </c>
      <c r="C696" s="6">
        <v>63</v>
      </c>
      <c r="D696" s="7"/>
      <c r="E696" s="8" t="s">
        <v>1412</v>
      </c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>
        <v>5</v>
      </c>
      <c r="V696" s="10"/>
      <c r="W696" s="10"/>
      <c r="X696" s="10"/>
      <c r="Y696" s="10"/>
      <c r="Z696" s="12">
        <f t="shared" si="9"/>
        <v>5</v>
      </c>
    </row>
    <row r="697" spans="1:26" ht="23.25" x14ac:dyDescent="0.35">
      <c r="A697" s="9">
        <v>696</v>
      </c>
      <c r="B697" s="5" t="s">
        <v>2200</v>
      </c>
      <c r="C697" s="6">
        <v>63</v>
      </c>
      <c r="D697" s="7"/>
      <c r="E697" s="8" t="s">
        <v>1412</v>
      </c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>
        <v>5</v>
      </c>
      <c r="V697" s="10"/>
      <c r="W697" s="10"/>
      <c r="X697" s="10"/>
      <c r="Y697" s="10"/>
      <c r="Z697" s="12">
        <f t="shared" si="9"/>
        <v>5</v>
      </c>
    </row>
    <row r="698" spans="1:26" ht="23.25" x14ac:dyDescent="0.35">
      <c r="A698" s="9">
        <v>697</v>
      </c>
      <c r="B698" s="5" t="s">
        <v>2201</v>
      </c>
      <c r="C698" s="6">
        <v>63</v>
      </c>
      <c r="D698" s="7"/>
      <c r="E698" s="8" t="s">
        <v>1412</v>
      </c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>
        <v>5</v>
      </c>
      <c r="V698" s="10"/>
      <c r="W698" s="10"/>
      <c r="X698" s="10"/>
      <c r="Y698" s="10"/>
      <c r="Z698" s="12">
        <f t="shared" si="9"/>
        <v>5</v>
      </c>
    </row>
    <row r="699" spans="1:26" ht="23.25" x14ac:dyDescent="0.35">
      <c r="A699" s="9">
        <v>698</v>
      </c>
      <c r="B699" s="5" t="s">
        <v>2229</v>
      </c>
      <c r="C699" s="6">
        <v>31</v>
      </c>
      <c r="D699" s="7"/>
      <c r="E699" s="8" t="s">
        <v>2227</v>
      </c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>
        <v>5</v>
      </c>
      <c r="W699" s="10"/>
      <c r="X699" s="10"/>
      <c r="Y699" s="10"/>
      <c r="Z699" s="12">
        <f t="shared" si="9"/>
        <v>5</v>
      </c>
    </row>
    <row r="700" spans="1:26" ht="23.25" x14ac:dyDescent="0.35">
      <c r="A700" s="9">
        <v>699</v>
      </c>
      <c r="B700" s="5" t="s">
        <v>2230</v>
      </c>
      <c r="C700" s="6">
        <v>31</v>
      </c>
      <c r="D700" s="7"/>
      <c r="E700" s="8" t="s">
        <v>2227</v>
      </c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>
        <v>5</v>
      </c>
      <c r="W700" s="10"/>
      <c r="X700" s="10"/>
      <c r="Y700" s="10"/>
      <c r="Z700" s="12">
        <f t="shared" si="9"/>
        <v>5</v>
      </c>
    </row>
    <row r="701" spans="1:26" ht="23.25" x14ac:dyDescent="0.35">
      <c r="A701" s="9">
        <v>700</v>
      </c>
      <c r="B701" s="5" t="s">
        <v>2231</v>
      </c>
      <c r="C701" s="6">
        <v>31</v>
      </c>
      <c r="D701" s="7"/>
      <c r="E701" s="8" t="s">
        <v>2227</v>
      </c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>
        <v>5</v>
      </c>
      <c r="W701" s="10"/>
      <c r="X701" s="10"/>
      <c r="Y701" s="10"/>
      <c r="Z701" s="12">
        <f t="shared" si="9"/>
        <v>5</v>
      </c>
    </row>
    <row r="702" spans="1:26" ht="23.25" x14ac:dyDescent="0.35">
      <c r="A702" s="9">
        <v>701</v>
      </c>
      <c r="B702" s="5" t="s">
        <v>2232</v>
      </c>
      <c r="C702" s="6">
        <v>31</v>
      </c>
      <c r="D702" s="7"/>
      <c r="E702" s="8" t="s">
        <v>2227</v>
      </c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>
        <v>5</v>
      </c>
      <c r="W702" s="10"/>
      <c r="X702" s="10"/>
      <c r="Y702" s="10"/>
      <c r="Z702" s="12">
        <f t="shared" si="9"/>
        <v>5</v>
      </c>
    </row>
    <row r="703" spans="1:26" ht="23.25" x14ac:dyDescent="0.35">
      <c r="A703" s="9">
        <v>702</v>
      </c>
      <c r="B703" s="5" t="s">
        <v>2233</v>
      </c>
      <c r="C703" s="6">
        <v>31</v>
      </c>
      <c r="D703" s="7"/>
      <c r="E703" s="8" t="s">
        <v>2206</v>
      </c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>
        <v>5</v>
      </c>
      <c r="W703" s="10"/>
      <c r="X703" s="10"/>
      <c r="Y703" s="10"/>
      <c r="Z703" s="12">
        <f t="shared" si="9"/>
        <v>5</v>
      </c>
    </row>
    <row r="704" spans="1:26" ht="23.25" x14ac:dyDescent="0.35">
      <c r="A704" s="9">
        <v>703</v>
      </c>
      <c r="B704" s="5" t="s">
        <v>2234</v>
      </c>
      <c r="C704" s="6">
        <v>31</v>
      </c>
      <c r="D704" s="7"/>
      <c r="E704" s="8" t="s">
        <v>2206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>
        <v>5</v>
      </c>
      <c r="W704" s="10"/>
      <c r="X704" s="10"/>
      <c r="Y704" s="10"/>
      <c r="Z704" s="12">
        <f t="shared" si="9"/>
        <v>5</v>
      </c>
    </row>
    <row r="705" spans="1:26" ht="23.25" x14ac:dyDescent="0.35">
      <c r="A705" s="9">
        <v>704</v>
      </c>
      <c r="B705" s="5" t="s">
        <v>2235</v>
      </c>
      <c r="C705" s="6">
        <v>65</v>
      </c>
      <c r="D705" s="7"/>
      <c r="E705" s="8" t="s">
        <v>2236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>
        <v>5</v>
      </c>
      <c r="W705" s="10"/>
      <c r="X705" s="10"/>
      <c r="Y705" s="10"/>
      <c r="Z705" s="12">
        <f t="shared" si="9"/>
        <v>5</v>
      </c>
    </row>
    <row r="706" spans="1:26" ht="23.25" x14ac:dyDescent="0.35">
      <c r="A706" s="9">
        <v>705</v>
      </c>
      <c r="B706" s="5" t="s">
        <v>2238</v>
      </c>
      <c r="C706" s="6">
        <v>65</v>
      </c>
      <c r="D706" s="7"/>
      <c r="E706" s="8" t="s">
        <v>2237</v>
      </c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>
        <v>5</v>
      </c>
      <c r="W706" s="10"/>
      <c r="X706" s="10"/>
      <c r="Y706" s="10"/>
      <c r="Z706" s="12">
        <f t="shared" ref="Z706:Z769" si="10">SUM(F706:Y706)</f>
        <v>5</v>
      </c>
    </row>
    <row r="707" spans="1:26" ht="23.25" x14ac:dyDescent="0.35">
      <c r="A707" s="9">
        <v>706</v>
      </c>
      <c r="B707" s="5" t="s">
        <v>2239</v>
      </c>
      <c r="C707" s="6">
        <v>31</v>
      </c>
      <c r="D707" s="7"/>
      <c r="E707" s="8" t="s">
        <v>2206</v>
      </c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>
        <v>5</v>
      </c>
      <c r="W707" s="10"/>
      <c r="X707" s="10"/>
      <c r="Y707" s="10"/>
      <c r="Z707" s="12">
        <f t="shared" si="10"/>
        <v>5</v>
      </c>
    </row>
    <row r="708" spans="1:26" ht="23.25" x14ac:dyDescent="0.35">
      <c r="A708" s="9">
        <v>707</v>
      </c>
      <c r="B708" s="5" t="s">
        <v>2240</v>
      </c>
      <c r="C708" s="6">
        <v>31</v>
      </c>
      <c r="D708" s="7"/>
      <c r="E708" s="8" t="s">
        <v>2206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>
        <v>5</v>
      </c>
      <c r="W708" s="10"/>
      <c r="X708" s="10"/>
      <c r="Y708" s="10"/>
      <c r="Z708" s="12">
        <f t="shared" si="10"/>
        <v>5</v>
      </c>
    </row>
    <row r="709" spans="1:26" ht="23.25" x14ac:dyDescent="0.35">
      <c r="A709" s="9">
        <v>708</v>
      </c>
      <c r="B709" s="5" t="s">
        <v>2241</v>
      </c>
      <c r="C709" s="6">
        <v>32</v>
      </c>
      <c r="D709" s="7"/>
      <c r="E709" s="8" t="s">
        <v>45</v>
      </c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>
        <v>5</v>
      </c>
      <c r="W709" s="10"/>
      <c r="X709" s="10"/>
      <c r="Y709" s="10"/>
      <c r="Z709" s="12">
        <f t="shared" si="10"/>
        <v>5</v>
      </c>
    </row>
    <row r="710" spans="1:26" ht="23.25" x14ac:dyDescent="0.35">
      <c r="A710" s="9">
        <v>709</v>
      </c>
      <c r="B710" s="5" t="s">
        <v>2242</v>
      </c>
      <c r="C710" s="6">
        <v>32</v>
      </c>
      <c r="D710" s="7"/>
      <c r="E710" s="8" t="s">
        <v>44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>
        <v>5</v>
      </c>
      <c r="W710" s="10"/>
      <c r="X710" s="10"/>
      <c r="Y710" s="10"/>
      <c r="Z710" s="12">
        <f t="shared" si="10"/>
        <v>5</v>
      </c>
    </row>
    <row r="711" spans="1:26" ht="23.25" x14ac:dyDescent="0.35">
      <c r="A711" s="9">
        <v>710</v>
      </c>
      <c r="B711" s="5" t="s">
        <v>2310</v>
      </c>
      <c r="C711" s="6" t="s">
        <v>1542</v>
      </c>
      <c r="D711" s="7"/>
      <c r="E711" s="8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>
        <v>5</v>
      </c>
      <c r="X711" s="10"/>
      <c r="Y711" s="10"/>
      <c r="Z711" s="12">
        <f t="shared" si="10"/>
        <v>5</v>
      </c>
    </row>
    <row r="712" spans="1:26" ht="23.25" x14ac:dyDescent="0.35">
      <c r="A712" s="9">
        <v>711</v>
      </c>
      <c r="B712" s="5" t="s">
        <v>2311</v>
      </c>
      <c r="C712" s="6" t="s">
        <v>1542</v>
      </c>
      <c r="D712" s="7"/>
      <c r="E712" s="8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>
        <v>5</v>
      </c>
      <c r="X712" s="10"/>
      <c r="Y712" s="10"/>
      <c r="Z712" s="12">
        <f t="shared" si="10"/>
        <v>5</v>
      </c>
    </row>
    <row r="713" spans="1:26" ht="23.25" x14ac:dyDescent="0.35">
      <c r="A713" s="9">
        <v>712</v>
      </c>
      <c r="B713" s="5" t="s">
        <v>2312</v>
      </c>
      <c r="C713" s="6" t="s">
        <v>1542</v>
      </c>
      <c r="D713" s="7"/>
      <c r="E713" s="8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>
        <v>5</v>
      </c>
      <c r="X713" s="10"/>
      <c r="Y713" s="10"/>
      <c r="Z713" s="12">
        <f t="shared" si="10"/>
        <v>5</v>
      </c>
    </row>
    <row r="714" spans="1:26" ht="23.25" x14ac:dyDescent="0.35">
      <c r="A714" s="9">
        <v>713</v>
      </c>
      <c r="B714" s="5" t="s">
        <v>2313</v>
      </c>
      <c r="C714" s="6">
        <v>59</v>
      </c>
      <c r="D714" s="7"/>
      <c r="E714" s="8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>
        <v>5</v>
      </c>
      <c r="X714" s="10"/>
      <c r="Y714" s="10"/>
      <c r="Z714" s="12">
        <f t="shared" si="10"/>
        <v>5</v>
      </c>
    </row>
    <row r="715" spans="1:26" ht="23.25" x14ac:dyDescent="0.35">
      <c r="A715" s="9">
        <v>714</v>
      </c>
      <c r="B715" s="5" t="s">
        <v>2314</v>
      </c>
      <c r="C715" s="6">
        <v>59</v>
      </c>
      <c r="D715" s="7"/>
      <c r="E715" s="8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>
        <v>5</v>
      </c>
      <c r="X715" s="10"/>
      <c r="Y715" s="10"/>
      <c r="Z715" s="12">
        <f t="shared" si="10"/>
        <v>5</v>
      </c>
    </row>
    <row r="716" spans="1:26" ht="23.25" x14ac:dyDescent="0.35">
      <c r="A716" s="9">
        <v>715</v>
      </c>
      <c r="B716" s="5" t="s">
        <v>2315</v>
      </c>
      <c r="C716" s="6">
        <v>59</v>
      </c>
      <c r="D716" s="7"/>
      <c r="E716" s="8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>
        <v>5</v>
      </c>
      <c r="X716" s="10"/>
      <c r="Y716" s="10"/>
      <c r="Z716" s="12">
        <f t="shared" si="10"/>
        <v>5</v>
      </c>
    </row>
    <row r="717" spans="1:26" ht="23.25" x14ac:dyDescent="0.35">
      <c r="A717" s="9">
        <v>716</v>
      </c>
      <c r="B717" s="5" t="s">
        <v>2281</v>
      </c>
      <c r="C717" s="6">
        <v>59</v>
      </c>
      <c r="D717" s="7"/>
      <c r="E717" s="8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>
        <v>5</v>
      </c>
      <c r="X717" s="10"/>
      <c r="Y717" s="10"/>
      <c r="Z717" s="12">
        <f t="shared" si="10"/>
        <v>5</v>
      </c>
    </row>
    <row r="718" spans="1:26" ht="23.25" x14ac:dyDescent="0.35">
      <c r="A718" s="9">
        <v>717</v>
      </c>
      <c r="B718" s="5" t="s">
        <v>2325</v>
      </c>
      <c r="C718" s="6">
        <v>59</v>
      </c>
      <c r="D718" s="7"/>
      <c r="E718" s="8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>
        <v>5</v>
      </c>
      <c r="X718" s="10"/>
      <c r="Y718" s="10"/>
      <c r="Z718" s="12">
        <f t="shared" si="10"/>
        <v>5</v>
      </c>
    </row>
    <row r="719" spans="1:26" ht="23.25" x14ac:dyDescent="0.35">
      <c r="A719" s="9">
        <v>718</v>
      </c>
      <c r="B719" s="5" t="s">
        <v>2326</v>
      </c>
      <c r="C719" s="6">
        <v>59</v>
      </c>
      <c r="D719" s="7"/>
      <c r="E719" s="8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>
        <v>5</v>
      </c>
      <c r="X719" s="10"/>
      <c r="Y719" s="10"/>
      <c r="Z719" s="12">
        <f t="shared" si="10"/>
        <v>5</v>
      </c>
    </row>
    <row r="720" spans="1:26" ht="23.25" x14ac:dyDescent="0.35">
      <c r="A720" s="9">
        <v>719</v>
      </c>
      <c r="B720" s="5" t="s">
        <v>2327</v>
      </c>
      <c r="C720" s="6">
        <v>59</v>
      </c>
      <c r="D720" s="7"/>
      <c r="E720" s="8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>
        <v>5</v>
      </c>
      <c r="X720" s="10"/>
      <c r="Y720" s="10"/>
      <c r="Z720" s="12">
        <f t="shared" si="10"/>
        <v>5</v>
      </c>
    </row>
    <row r="721" spans="1:26" ht="23.25" x14ac:dyDescent="0.35">
      <c r="A721" s="9">
        <v>720</v>
      </c>
      <c r="B721" s="5" t="s">
        <v>2331</v>
      </c>
      <c r="C721" s="6">
        <v>59</v>
      </c>
      <c r="D721" s="7"/>
      <c r="E721" s="8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>
        <v>5</v>
      </c>
      <c r="X721" s="10"/>
      <c r="Y721" s="10"/>
      <c r="Z721" s="12">
        <f t="shared" si="10"/>
        <v>5</v>
      </c>
    </row>
    <row r="722" spans="1:26" ht="23.25" x14ac:dyDescent="0.35">
      <c r="A722" s="9">
        <v>721</v>
      </c>
      <c r="B722" s="5" t="s">
        <v>2332</v>
      </c>
      <c r="C722" s="6">
        <v>59</v>
      </c>
      <c r="D722" s="7"/>
      <c r="E722" s="8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>
        <v>5</v>
      </c>
      <c r="X722" s="10"/>
      <c r="Y722" s="10"/>
      <c r="Z722" s="12">
        <f t="shared" si="10"/>
        <v>5</v>
      </c>
    </row>
    <row r="723" spans="1:26" ht="23.25" x14ac:dyDescent="0.35">
      <c r="A723" s="9">
        <v>722</v>
      </c>
      <c r="B723" s="5" t="s">
        <v>2492</v>
      </c>
      <c r="C723" s="6">
        <v>77</v>
      </c>
      <c r="D723" s="7"/>
      <c r="E723" s="8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>
        <v>5</v>
      </c>
      <c r="Y723" s="10"/>
      <c r="Z723" s="12">
        <f t="shared" si="10"/>
        <v>5</v>
      </c>
    </row>
    <row r="724" spans="1:26" ht="23.25" x14ac:dyDescent="0.35">
      <c r="A724" s="9">
        <v>723</v>
      </c>
      <c r="B724" s="5" t="s">
        <v>2493</v>
      </c>
      <c r="C724" s="6">
        <v>34</v>
      </c>
      <c r="D724" s="7"/>
      <c r="E724" s="8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>
        <v>5</v>
      </c>
      <c r="Y724" s="10"/>
      <c r="Z724" s="12">
        <f t="shared" si="10"/>
        <v>5</v>
      </c>
    </row>
    <row r="725" spans="1:26" ht="23.25" x14ac:dyDescent="0.35">
      <c r="A725" s="9">
        <v>724</v>
      </c>
      <c r="B725" s="5" t="s">
        <v>2494</v>
      </c>
      <c r="C725" s="6">
        <v>30</v>
      </c>
      <c r="D725" s="7"/>
      <c r="E725" s="8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>
        <v>5</v>
      </c>
      <c r="Y725" s="10"/>
      <c r="Z725" s="12">
        <f t="shared" si="10"/>
        <v>5</v>
      </c>
    </row>
    <row r="726" spans="1:26" ht="23.25" x14ac:dyDescent="0.35">
      <c r="A726" s="9">
        <v>725</v>
      </c>
      <c r="B726" s="5" t="s">
        <v>2495</v>
      </c>
      <c r="C726" s="6">
        <v>34</v>
      </c>
      <c r="D726" s="7"/>
      <c r="E726" s="8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>
        <v>5</v>
      </c>
      <c r="Y726" s="10"/>
      <c r="Z726" s="12">
        <f t="shared" si="10"/>
        <v>5</v>
      </c>
    </row>
    <row r="727" spans="1:26" ht="23.25" x14ac:dyDescent="0.35">
      <c r="A727" s="9">
        <v>726</v>
      </c>
      <c r="B727" s="5" t="s">
        <v>2496</v>
      </c>
      <c r="C727" s="6">
        <v>34</v>
      </c>
      <c r="D727" s="7"/>
      <c r="E727" s="8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>
        <v>5</v>
      </c>
      <c r="Y727" s="10"/>
      <c r="Z727" s="12">
        <f t="shared" si="10"/>
        <v>5</v>
      </c>
    </row>
    <row r="728" spans="1:26" ht="23.25" x14ac:dyDescent="0.35">
      <c r="A728" s="9">
        <v>727</v>
      </c>
      <c r="B728" s="5" t="s">
        <v>2497</v>
      </c>
      <c r="C728" s="6">
        <v>34</v>
      </c>
      <c r="D728" s="7"/>
      <c r="E728" s="8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>
        <v>5</v>
      </c>
      <c r="Y728" s="10"/>
      <c r="Z728" s="12">
        <f t="shared" si="10"/>
        <v>5</v>
      </c>
    </row>
    <row r="729" spans="1:26" ht="23.25" x14ac:dyDescent="0.35">
      <c r="A729" s="9">
        <v>728</v>
      </c>
      <c r="B729" s="5" t="s">
        <v>2498</v>
      </c>
      <c r="C729" s="6">
        <v>45</v>
      </c>
      <c r="D729" s="7"/>
      <c r="E729" s="8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>
        <v>5</v>
      </c>
      <c r="Y729" s="10"/>
      <c r="Z729" s="12">
        <f t="shared" si="10"/>
        <v>5</v>
      </c>
    </row>
    <row r="730" spans="1:26" ht="23.25" x14ac:dyDescent="0.35">
      <c r="A730" s="9">
        <v>729</v>
      </c>
      <c r="B730" s="5" t="s">
        <v>2499</v>
      </c>
      <c r="C730" s="6">
        <v>61</v>
      </c>
      <c r="D730" s="7"/>
      <c r="E730" s="8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>
        <v>5</v>
      </c>
      <c r="Y730" s="10"/>
      <c r="Z730" s="12">
        <f t="shared" si="10"/>
        <v>5</v>
      </c>
    </row>
    <row r="731" spans="1:26" ht="23.25" x14ac:dyDescent="0.35">
      <c r="A731" s="9">
        <v>730</v>
      </c>
      <c r="B731" s="5" t="s">
        <v>2500</v>
      </c>
      <c r="C731" s="6">
        <v>61</v>
      </c>
      <c r="D731" s="7"/>
      <c r="E731" s="8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>
        <v>5</v>
      </c>
      <c r="Y731" s="10"/>
      <c r="Z731" s="12">
        <f t="shared" si="10"/>
        <v>5</v>
      </c>
    </row>
    <row r="732" spans="1:26" ht="23.25" x14ac:dyDescent="0.35">
      <c r="A732" s="9">
        <v>731</v>
      </c>
      <c r="B732" s="5" t="s">
        <v>2504</v>
      </c>
      <c r="C732" s="6">
        <v>30</v>
      </c>
      <c r="D732" s="7"/>
      <c r="E732" s="8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>
        <v>5</v>
      </c>
      <c r="Y732" s="10"/>
      <c r="Z732" s="12">
        <f t="shared" si="10"/>
        <v>5</v>
      </c>
    </row>
    <row r="733" spans="1:26" ht="23.25" x14ac:dyDescent="0.35">
      <c r="A733" s="9">
        <v>732</v>
      </c>
      <c r="B733" s="5" t="s">
        <v>2504</v>
      </c>
      <c r="C733" s="6">
        <v>30</v>
      </c>
      <c r="D733" s="7"/>
      <c r="E733" s="8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>
        <v>5</v>
      </c>
      <c r="Y733" s="10"/>
      <c r="Z733" s="12">
        <f t="shared" si="10"/>
        <v>5</v>
      </c>
    </row>
    <row r="734" spans="1:26" ht="23.25" x14ac:dyDescent="0.35">
      <c r="A734" s="9">
        <v>733</v>
      </c>
      <c r="B734" s="5" t="s">
        <v>2505</v>
      </c>
      <c r="C734" s="6">
        <v>30</v>
      </c>
      <c r="D734" s="7"/>
      <c r="E734" s="8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>
        <v>5</v>
      </c>
      <c r="Y734" s="10"/>
      <c r="Z734" s="12">
        <f t="shared" si="10"/>
        <v>5</v>
      </c>
    </row>
    <row r="735" spans="1:26" ht="23.25" x14ac:dyDescent="0.35">
      <c r="A735" s="9">
        <v>734</v>
      </c>
      <c r="B735" s="5" t="s">
        <v>2511</v>
      </c>
      <c r="C735" s="6">
        <v>12</v>
      </c>
      <c r="D735" s="7"/>
      <c r="E735" s="8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>
        <v>5</v>
      </c>
      <c r="Y735" s="10"/>
      <c r="Z735" s="12">
        <f t="shared" si="10"/>
        <v>5</v>
      </c>
    </row>
    <row r="736" spans="1:26" ht="23.25" x14ac:dyDescent="0.35">
      <c r="A736" s="9">
        <v>735</v>
      </c>
      <c r="B736" s="5" t="s">
        <v>2512</v>
      </c>
      <c r="C736" s="6">
        <v>12</v>
      </c>
      <c r="D736" s="7"/>
      <c r="E736" s="8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>
        <v>5</v>
      </c>
      <c r="Y736" s="10"/>
      <c r="Z736" s="12">
        <f t="shared" si="10"/>
        <v>5</v>
      </c>
    </row>
    <row r="737" spans="1:26" ht="23.25" x14ac:dyDescent="0.35">
      <c r="A737" s="9">
        <v>736</v>
      </c>
      <c r="B737" s="5" t="s">
        <v>2519</v>
      </c>
      <c r="C737" s="6">
        <v>81</v>
      </c>
      <c r="D737" s="7"/>
      <c r="E737" s="8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>
        <v>5</v>
      </c>
      <c r="Y737" s="10"/>
      <c r="Z737" s="12">
        <f t="shared" si="10"/>
        <v>5</v>
      </c>
    </row>
    <row r="738" spans="1:26" ht="23.25" x14ac:dyDescent="0.35">
      <c r="A738" s="9">
        <v>737</v>
      </c>
      <c r="B738" s="5" t="s">
        <v>2520</v>
      </c>
      <c r="C738" s="6">
        <v>81</v>
      </c>
      <c r="D738" s="7"/>
      <c r="E738" s="8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>
        <v>5</v>
      </c>
      <c r="Y738" s="10"/>
      <c r="Z738" s="12">
        <f t="shared" si="10"/>
        <v>5</v>
      </c>
    </row>
    <row r="739" spans="1:26" ht="23.25" x14ac:dyDescent="0.35">
      <c r="A739" s="9">
        <v>738</v>
      </c>
      <c r="B739" s="5" t="s">
        <v>2521</v>
      </c>
      <c r="C739" s="6">
        <v>81</v>
      </c>
      <c r="D739" s="7"/>
      <c r="E739" s="8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>
        <v>5</v>
      </c>
      <c r="Y739" s="10"/>
      <c r="Z739" s="12">
        <f t="shared" si="10"/>
        <v>5</v>
      </c>
    </row>
    <row r="740" spans="1:26" ht="23.25" x14ac:dyDescent="0.35">
      <c r="A740" s="9">
        <v>739</v>
      </c>
      <c r="B740" s="5" t="s">
        <v>2447</v>
      </c>
      <c r="C740" s="6"/>
      <c r="D740" s="7"/>
      <c r="E740" s="8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>
        <v>5</v>
      </c>
      <c r="Y740" s="10"/>
      <c r="Z740" s="12">
        <f t="shared" si="10"/>
        <v>5</v>
      </c>
    </row>
    <row r="741" spans="1:26" ht="23.25" x14ac:dyDescent="0.35">
      <c r="A741" s="9">
        <v>740</v>
      </c>
      <c r="B741" s="5" t="s">
        <v>2401</v>
      </c>
      <c r="C741" s="6"/>
      <c r="D741" s="7"/>
      <c r="E741" s="8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>
        <v>5</v>
      </c>
      <c r="Y741" s="10"/>
      <c r="Z741" s="12">
        <f t="shared" si="10"/>
        <v>5</v>
      </c>
    </row>
    <row r="742" spans="1:26" ht="23.25" x14ac:dyDescent="0.35">
      <c r="A742" s="9">
        <v>741</v>
      </c>
      <c r="B742" s="5" t="s">
        <v>2522</v>
      </c>
      <c r="C742" s="6"/>
      <c r="D742" s="7"/>
      <c r="E742" s="8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>
        <v>5</v>
      </c>
      <c r="Y742" s="10"/>
      <c r="Z742" s="12">
        <f t="shared" si="10"/>
        <v>5</v>
      </c>
    </row>
    <row r="743" spans="1:26" ht="23.25" x14ac:dyDescent="0.35">
      <c r="A743" s="9">
        <v>742</v>
      </c>
      <c r="B743" s="5" t="s">
        <v>2528</v>
      </c>
      <c r="C743" s="6"/>
      <c r="D743" s="7"/>
      <c r="E743" s="8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>
        <v>5</v>
      </c>
      <c r="Y743" s="10"/>
      <c r="Z743" s="12">
        <f t="shared" si="10"/>
        <v>5</v>
      </c>
    </row>
    <row r="744" spans="1:26" ht="23.25" x14ac:dyDescent="0.35">
      <c r="A744" s="9">
        <v>743</v>
      </c>
      <c r="B744" s="5" t="s">
        <v>2529</v>
      </c>
      <c r="C744" s="6"/>
      <c r="D744" s="7"/>
      <c r="E744" s="8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>
        <v>5</v>
      </c>
      <c r="Y744" s="10"/>
      <c r="Z744" s="12">
        <f t="shared" si="10"/>
        <v>5</v>
      </c>
    </row>
    <row r="745" spans="1:26" ht="23.25" x14ac:dyDescent="0.35">
      <c r="A745" s="9">
        <v>744</v>
      </c>
      <c r="B745" s="5" t="s">
        <v>2529</v>
      </c>
      <c r="C745" s="6"/>
      <c r="D745" s="7"/>
      <c r="E745" s="8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>
        <v>5</v>
      </c>
      <c r="Y745" s="10"/>
      <c r="Z745" s="12">
        <f t="shared" si="10"/>
        <v>5</v>
      </c>
    </row>
    <row r="746" spans="1:26" ht="23.25" x14ac:dyDescent="0.35">
      <c r="A746" s="9">
        <v>745</v>
      </c>
      <c r="B746" s="5" t="s">
        <v>2530</v>
      </c>
      <c r="C746" s="6">
        <v>12</v>
      </c>
      <c r="D746" s="7"/>
      <c r="E746" s="8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>
        <v>5</v>
      </c>
      <c r="Y746" s="10"/>
      <c r="Z746" s="12">
        <f t="shared" si="10"/>
        <v>5</v>
      </c>
    </row>
    <row r="747" spans="1:26" ht="23.25" x14ac:dyDescent="0.35">
      <c r="A747" s="9">
        <v>746</v>
      </c>
      <c r="B747" s="5" t="s">
        <v>2531</v>
      </c>
      <c r="C747" s="6">
        <v>12</v>
      </c>
      <c r="D747" s="7"/>
      <c r="E747" s="8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>
        <v>5</v>
      </c>
      <c r="Y747" s="10"/>
      <c r="Z747" s="12">
        <f t="shared" si="10"/>
        <v>5</v>
      </c>
    </row>
    <row r="748" spans="1:26" ht="23.25" x14ac:dyDescent="0.35">
      <c r="A748" s="9">
        <v>747</v>
      </c>
      <c r="B748" s="5" t="s">
        <v>2532</v>
      </c>
      <c r="C748" s="6">
        <v>12</v>
      </c>
      <c r="D748" s="7"/>
      <c r="E748" s="8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>
        <v>5</v>
      </c>
      <c r="Y748" s="10"/>
      <c r="Z748" s="12">
        <f t="shared" si="10"/>
        <v>5</v>
      </c>
    </row>
    <row r="749" spans="1:26" ht="23.25" x14ac:dyDescent="0.35">
      <c r="A749" s="9">
        <v>748</v>
      </c>
      <c r="B749" s="5" t="s">
        <v>2533</v>
      </c>
      <c r="C749" s="6">
        <v>46</v>
      </c>
      <c r="D749" s="7"/>
      <c r="E749" s="8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>
        <v>5</v>
      </c>
      <c r="Y749" s="10"/>
      <c r="Z749" s="12">
        <f t="shared" si="10"/>
        <v>5</v>
      </c>
    </row>
    <row r="750" spans="1:26" ht="23.25" x14ac:dyDescent="0.35">
      <c r="A750" s="9">
        <v>749</v>
      </c>
      <c r="B750" s="5" t="s">
        <v>2533</v>
      </c>
      <c r="C750" s="6">
        <v>46</v>
      </c>
      <c r="D750" s="7"/>
      <c r="E750" s="8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>
        <v>5</v>
      </c>
      <c r="Y750" s="10"/>
      <c r="Z750" s="12">
        <f t="shared" si="10"/>
        <v>5</v>
      </c>
    </row>
    <row r="751" spans="1:26" ht="23.25" x14ac:dyDescent="0.35">
      <c r="A751" s="9">
        <v>750</v>
      </c>
      <c r="B751" s="5" t="s">
        <v>2534</v>
      </c>
      <c r="C751" s="6">
        <v>12</v>
      </c>
      <c r="D751" s="7"/>
      <c r="E751" s="8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>
        <v>5</v>
      </c>
      <c r="Y751" s="10"/>
      <c r="Z751" s="12">
        <f t="shared" si="10"/>
        <v>5</v>
      </c>
    </row>
    <row r="752" spans="1:26" ht="23.25" x14ac:dyDescent="0.35">
      <c r="A752" s="9">
        <v>751</v>
      </c>
      <c r="B752" s="5" t="s">
        <v>2542</v>
      </c>
      <c r="C752" s="6"/>
      <c r="D752" s="7"/>
      <c r="E752" s="8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>
        <v>5</v>
      </c>
      <c r="Y752" s="10"/>
      <c r="Z752" s="12">
        <f t="shared" si="10"/>
        <v>5</v>
      </c>
    </row>
    <row r="753" spans="1:26" ht="23.25" x14ac:dyDescent="0.35">
      <c r="A753" s="9">
        <v>752</v>
      </c>
      <c r="B753" s="5" t="s">
        <v>2543</v>
      </c>
      <c r="C753" s="6"/>
      <c r="D753" s="7"/>
      <c r="E753" s="8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>
        <v>5</v>
      </c>
      <c r="Y753" s="10"/>
      <c r="Z753" s="12">
        <f t="shared" si="10"/>
        <v>5</v>
      </c>
    </row>
    <row r="754" spans="1:26" ht="23.25" x14ac:dyDescent="0.35">
      <c r="A754" s="9">
        <v>753</v>
      </c>
      <c r="B754" s="5" t="s">
        <v>2542</v>
      </c>
      <c r="C754" s="6"/>
      <c r="D754" s="7"/>
      <c r="E754" s="8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>
        <v>5</v>
      </c>
      <c r="Y754" s="10"/>
      <c r="Z754" s="12">
        <f t="shared" si="10"/>
        <v>5</v>
      </c>
    </row>
    <row r="755" spans="1:26" ht="23.25" x14ac:dyDescent="0.35">
      <c r="A755" s="9">
        <v>754</v>
      </c>
      <c r="B755" s="5" t="s">
        <v>2544</v>
      </c>
      <c r="C755" s="6"/>
      <c r="D755" s="7"/>
      <c r="E755" s="8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>
        <v>5</v>
      </c>
      <c r="Y755" s="10"/>
      <c r="Z755" s="12">
        <f t="shared" si="10"/>
        <v>5</v>
      </c>
    </row>
    <row r="756" spans="1:26" ht="23.25" x14ac:dyDescent="0.35">
      <c r="A756" s="9">
        <v>755</v>
      </c>
      <c r="B756" s="5" t="s">
        <v>2545</v>
      </c>
      <c r="C756" s="6"/>
      <c r="D756" s="7"/>
      <c r="E756" s="8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>
        <v>5</v>
      </c>
      <c r="Y756" s="10"/>
      <c r="Z756" s="12">
        <f t="shared" si="10"/>
        <v>5</v>
      </c>
    </row>
    <row r="757" spans="1:26" ht="23.25" x14ac:dyDescent="0.35">
      <c r="A757" s="9">
        <v>756</v>
      </c>
      <c r="B757" s="5" t="s">
        <v>2546</v>
      </c>
      <c r="C757" s="6"/>
      <c r="D757" s="7"/>
      <c r="E757" s="8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>
        <v>5</v>
      </c>
      <c r="Y757" s="10"/>
      <c r="Z757" s="12">
        <f t="shared" si="10"/>
        <v>5</v>
      </c>
    </row>
    <row r="758" spans="1:26" ht="23.25" x14ac:dyDescent="0.35">
      <c r="A758" s="9">
        <v>757</v>
      </c>
      <c r="B758" s="5" t="s">
        <v>2547</v>
      </c>
      <c r="C758" s="6"/>
      <c r="D758" s="7"/>
      <c r="E758" s="8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>
        <v>5</v>
      </c>
      <c r="Y758" s="10"/>
      <c r="Z758" s="12">
        <f t="shared" si="10"/>
        <v>5</v>
      </c>
    </row>
    <row r="759" spans="1:26" ht="23.25" x14ac:dyDescent="0.35">
      <c r="A759" s="9">
        <v>758</v>
      </c>
      <c r="B759" s="5" t="s">
        <v>2548</v>
      </c>
      <c r="C759" s="6"/>
      <c r="D759" s="7"/>
      <c r="E759" s="8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>
        <v>5</v>
      </c>
      <c r="Y759" s="10"/>
      <c r="Z759" s="12">
        <f t="shared" si="10"/>
        <v>5</v>
      </c>
    </row>
    <row r="760" spans="1:26" ht="23.25" x14ac:dyDescent="0.35">
      <c r="A760" s="9">
        <v>759</v>
      </c>
      <c r="B760" s="5" t="s">
        <v>2549</v>
      </c>
      <c r="C760" s="6"/>
      <c r="D760" s="7"/>
      <c r="E760" s="8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>
        <v>5</v>
      </c>
      <c r="Y760" s="10"/>
      <c r="Z760" s="12">
        <f t="shared" si="10"/>
        <v>5</v>
      </c>
    </row>
    <row r="761" spans="1:26" ht="23.25" x14ac:dyDescent="0.35">
      <c r="A761" s="9">
        <v>760</v>
      </c>
      <c r="B761" s="5" t="s">
        <v>2550</v>
      </c>
      <c r="C761" s="6">
        <v>48</v>
      </c>
      <c r="D761" s="7"/>
      <c r="E761" s="8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>
        <v>5</v>
      </c>
      <c r="Y761" s="10"/>
      <c r="Z761" s="12">
        <f t="shared" si="10"/>
        <v>5</v>
      </c>
    </row>
    <row r="762" spans="1:26" ht="23.25" x14ac:dyDescent="0.35">
      <c r="A762" s="9">
        <v>761</v>
      </c>
      <c r="B762" s="5" t="s">
        <v>2551</v>
      </c>
      <c r="C762" s="6">
        <v>48</v>
      </c>
      <c r="D762" s="7"/>
      <c r="E762" s="8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>
        <v>5</v>
      </c>
      <c r="Y762" s="10"/>
      <c r="Z762" s="12">
        <f t="shared" si="10"/>
        <v>5</v>
      </c>
    </row>
    <row r="763" spans="1:26" ht="23.25" x14ac:dyDescent="0.35">
      <c r="A763" s="9">
        <v>762</v>
      </c>
      <c r="B763" s="5" t="s">
        <v>2551</v>
      </c>
      <c r="C763" s="6">
        <v>48</v>
      </c>
      <c r="D763" s="7"/>
      <c r="E763" s="8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>
        <v>5</v>
      </c>
      <c r="Y763" s="10"/>
      <c r="Z763" s="12">
        <f t="shared" si="10"/>
        <v>5</v>
      </c>
    </row>
    <row r="764" spans="1:26" ht="23.25" x14ac:dyDescent="0.35">
      <c r="A764" s="9">
        <v>763</v>
      </c>
      <c r="B764" s="5" t="s">
        <v>2554</v>
      </c>
      <c r="C764" s="6"/>
      <c r="D764" s="7"/>
      <c r="E764" s="8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>
        <v>5</v>
      </c>
      <c r="Y764" s="10"/>
      <c r="Z764" s="12">
        <f t="shared" si="10"/>
        <v>5</v>
      </c>
    </row>
    <row r="765" spans="1:26" ht="23.25" x14ac:dyDescent="0.35">
      <c r="A765" s="9">
        <v>764</v>
      </c>
      <c r="B765" s="5" t="s">
        <v>2555</v>
      </c>
      <c r="C765" s="6"/>
      <c r="D765" s="7"/>
      <c r="E765" s="8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>
        <v>5</v>
      </c>
      <c r="Y765" s="10"/>
      <c r="Z765" s="12">
        <f t="shared" si="10"/>
        <v>5</v>
      </c>
    </row>
    <row r="766" spans="1:26" ht="23.25" x14ac:dyDescent="0.35">
      <c r="A766" s="9">
        <v>765</v>
      </c>
      <c r="B766" s="5" t="s">
        <v>2556</v>
      </c>
      <c r="C766" s="6"/>
      <c r="D766" s="7"/>
      <c r="E766" s="8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>
        <v>5</v>
      </c>
      <c r="Y766" s="10"/>
      <c r="Z766" s="12">
        <f t="shared" si="10"/>
        <v>5</v>
      </c>
    </row>
    <row r="767" spans="1:26" ht="23.25" x14ac:dyDescent="0.35">
      <c r="A767" s="9">
        <v>766</v>
      </c>
      <c r="B767" s="5" t="s">
        <v>2532</v>
      </c>
      <c r="C767" s="6"/>
      <c r="D767" s="7"/>
      <c r="E767" s="8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>
        <v>5</v>
      </c>
      <c r="Y767" s="10"/>
      <c r="Z767" s="12">
        <f t="shared" si="10"/>
        <v>5</v>
      </c>
    </row>
    <row r="768" spans="1:26" ht="23.25" x14ac:dyDescent="0.35">
      <c r="A768" s="9">
        <v>767</v>
      </c>
      <c r="B768" s="5" t="s">
        <v>2472</v>
      </c>
      <c r="C768" s="6"/>
      <c r="D768" s="7"/>
      <c r="E768" s="8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>
        <v>5</v>
      </c>
      <c r="Y768" s="10"/>
      <c r="Z768" s="12">
        <f t="shared" si="10"/>
        <v>5</v>
      </c>
    </row>
    <row r="769" spans="1:26" ht="23.25" x14ac:dyDescent="0.35">
      <c r="A769" s="9">
        <v>768</v>
      </c>
      <c r="B769" s="5" t="s">
        <v>2557</v>
      </c>
      <c r="C769" s="6"/>
      <c r="D769" s="7"/>
      <c r="E769" s="8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>
        <v>5</v>
      </c>
      <c r="Y769" s="10"/>
      <c r="Z769" s="12">
        <f t="shared" si="10"/>
        <v>5</v>
      </c>
    </row>
    <row r="770" spans="1:26" ht="23.25" x14ac:dyDescent="0.35">
      <c r="A770" s="9">
        <v>769</v>
      </c>
      <c r="B770" s="5" t="s">
        <v>2524</v>
      </c>
      <c r="C770" s="6"/>
      <c r="D770" s="7"/>
      <c r="E770" s="8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>
        <v>5</v>
      </c>
      <c r="Y770" s="10"/>
      <c r="Z770" s="12">
        <f t="shared" ref="Z770:Z833" si="11">SUM(F770:Y770)</f>
        <v>5</v>
      </c>
    </row>
    <row r="771" spans="1:26" ht="23.25" x14ac:dyDescent="0.35">
      <c r="A771" s="9">
        <v>770</v>
      </c>
      <c r="B771" s="5" t="s">
        <v>2435</v>
      </c>
      <c r="C771" s="6"/>
      <c r="D771" s="7"/>
      <c r="E771" s="8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>
        <v>5</v>
      </c>
      <c r="Y771" s="10"/>
      <c r="Z771" s="12">
        <f t="shared" si="11"/>
        <v>5</v>
      </c>
    </row>
    <row r="772" spans="1:26" ht="23.25" x14ac:dyDescent="0.35">
      <c r="A772" s="9">
        <v>771</v>
      </c>
      <c r="B772" s="5" t="s">
        <v>2558</v>
      </c>
      <c r="C772" s="6"/>
      <c r="D772" s="7"/>
      <c r="E772" s="8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>
        <v>5</v>
      </c>
      <c r="Y772" s="10"/>
      <c r="Z772" s="12">
        <f t="shared" si="11"/>
        <v>5</v>
      </c>
    </row>
    <row r="773" spans="1:26" ht="23.25" x14ac:dyDescent="0.35">
      <c r="A773" s="9">
        <v>772</v>
      </c>
      <c r="B773" s="5" t="s">
        <v>2559</v>
      </c>
      <c r="C773" s="6"/>
      <c r="D773" s="7"/>
      <c r="E773" s="8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>
        <v>5</v>
      </c>
      <c r="Y773" s="10"/>
      <c r="Z773" s="12">
        <f t="shared" si="11"/>
        <v>5</v>
      </c>
    </row>
    <row r="774" spans="1:26" ht="23.25" x14ac:dyDescent="0.35">
      <c r="A774" s="9">
        <v>773</v>
      </c>
      <c r="B774" s="5" t="s">
        <v>2560</v>
      </c>
      <c r="C774" s="6"/>
      <c r="D774" s="7"/>
      <c r="E774" s="8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>
        <v>5</v>
      </c>
      <c r="Y774" s="10"/>
      <c r="Z774" s="12">
        <f t="shared" si="11"/>
        <v>5</v>
      </c>
    </row>
    <row r="775" spans="1:26" ht="23.25" x14ac:dyDescent="0.35">
      <c r="A775" s="9">
        <v>774</v>
      </c>
      <c r="B775" s="5" t="s">
        <v>2591</v>
      </c>
      <c r="C775" s="6">
        <v>43</v>
      </c>
      <c r="D775" s="7"/>
      <c r="E775" s="8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>
        <v>5</v>
      </c>
      <c r="Z775" s="12">
        <f t="shared" si="11"/>
        <v>5</v>
      </c>
    </row>
    <row r="776" spans="1:26" ht="23.25" x14ac:dyDescent="0.35">
      <c r="A776" s="9">
        <v>775</v>
      </c>
      <c r="B776" s="5" t="s">
        <v>2592</v>
      </c>
      <c r="C776" s="6">
        <v>43</v>
      </c>
      <c r="D776" s="7"/>
      <c r="E776" s="8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>
        <v>5</v>
      </c>
      <c r="Z776" s="12">
        <f t="shared" si="11"/>
        <v>5</v>
      </c>
    </row>
    <row r="777" spans="1:26" ht="23.25" x14ac:dyDescent="0.35">
      <c r="A777" s="9">
        <v>776</v>
      </c>
      <c r="B777" s="5" t="s">
        <v>2593</v>
      </c>
      <c r="C777" s="6">
        <v>43</v>
      </c>
      <c r="D777" s="7"/>
      <c r="E777" s="8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>
        <v>5</v>
      </c>
      <c r="Z777" s="12">
        <f t="shared" si="11"/>
        <v>5</v>
      </c>
    </row>
    <row r="778" spans="1:26" ht="23.25" x14ac:dyDescent="0.35">
      <c r="A778" s="9">
        <v>777</v>
      </c>
      <c r="B778" s="5" t="s">
        <v>2594</v>
      </c>
      <c r="C778" s="6">
        <v>43</v>
      </c>
      <c r="D778" s="7"/>
      <c r="E778" s="8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>
        <v>5</v>
      </c>
      <c r="Z778" s="12">
        <f t="shared" si="11"/>
        <v>5</v>
      </c>
    </row>
    <row r="779" spans="1:26" ht="23.25" x14ac:dyDescent="0.35">
      <c r="A779" s="9">
        <v>778</v>
      </c>
      <c r="B779" s="5" t="s">
        <v>2595</v>
      </c>
      <c r="C779" s="6">
        <v>43</v>
      </c>
      <c r="D779" s="7"/>
      <c r="E779" s="8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>
        <v>5</v>
      </c>
      <c r="Z779" s="12">
        <f t="shared" si="11"/>
        <v>5</v>
      </c>
    </row>
    <row r="780" spans="1:26" ht="23.25" x14ac:dyDescent="0.35">
      <c r="A780" s="9">
        <v>779</v>
      </c>
      <c r="B780" s="5" t="s">
        <v>2596</v>
      </c>
      <c r="C780" s="6">
        <v>43</v>
      </c>
      <c r="D780" s="7"/>
      <c r="E780" s="8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>
        <v>5</v>
      </c>
      <c r="Z780" s="12">
        <f t="shared" si="11"/>
        <v>5</v>
      </c>
    </row>
    <row r="781" spans="1:26" ht="23.25" x14ac:dyDescent="0.35">
      <c r="A781" s="9"/>
      <c r="B781" s="5"/>
      <c r="C781" s="6"/>
      <c r="D781" s="7"/>
      <c r="E781" s="8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2"/>
    </row>
    <row r="782" spans="1:26" ht="23.25" x14ac:dyDescent="0.35">
      <c r="A782" s="9"/>
      <c r="B782" s="5"/>
      <c r="C782" s="6"/>
      <c r="D782" s="7"/>
      <c r="E782" s="8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2"/>
    </row>
    <row r="783" spans="1:26" ht="23.25" x14ac:dyDescent="0.35">
      <c r="A783" s="9"/>
      <c r="B783" s="5"/>
      <c r="C783" s="6"/>
      <c r="D783" s="7"/>
      <c r="E783" s="8"/>
      <c r="F783" s="10">
        <f t="shared" ref="F783:V783" si="12">SUM(F2:F782)</f>
        <v>401</v>
      </c>
      <c r="G783" s="10">
        <f t="shared" si="12"/>
        <v>262</v>
      </c>
      <c r="H783" s="10">
        <f t="shared" si="12"/>
        <v>247</v>
      </c>
      <c r="I783" s="10">
        <f t="shared" si="12"/>
        <v>172</v>
      </c>
      <c r="J783" s="10">
        <f t="shared" si="12"/>
        <v>222</v>
      </c>
      <c r="K783" s="10">
        <f t="shared" si="12"/>
        <v>177</v>
      </c>
      <c r="L783" s="10">
        <f t="shared" si="12"/>
        <v>349</v>
      </c>
      <c r="M783" s="10">
        <f t="shared" si="12"/>
        <v>324</v>
      </c>
      <c r="N783" s="10">
        <f t="shared" si="12"/>
        <v>1255</v>
      </c>
      <c r="O783" s="10">
        <f t="shared" si="12"/>
        <v>1185</v>
      </c>
      <c r="P783" s="10">
        <f t="shared" si="12"/>
        <v>705</v>
      </c>
      <c r="Q783" s="10">
        <f t="shared" si="12"/>
        <v>1085</v>
      </c>
      <c r="R783" s="10">
        <f t="shared" si="12"/>
        <v>510</v>
      </c>
      <c r="S783" s="10">
        <f t="shared" si="12"/>
        <v>267</v>
      </c>
      <c r="T783" s="10">
        <f t="shared" si="12"/>
        <v>515</v>
      </c>
      <c r="U783" s="10">
        <f t="shared" si="12"/>
        <v>252</v>
      </c>
      <c r="V783" s="10">
        <f t="shared" si="12"/>
        <v>168</v>
      </c>
      <c r="W783" s="10">
        <f>SUM(W2:W782)</f>
        <v>810</v>
      </c>
      <c r="X783" s="10">
        <f>SUM(X2:X782)</f>
        <v>1475</v>
      </c>
      <c r="Y783" s="10">
        <f>SUM(Y2:Y782)</f>
        <v>175</v>
      </c>
      <c r="Z783" s="12">
        <f>SUM(F783:Y783)</f>
        <v>10556</v>
      </c>
    </row>
  </sheetData>
  <sortState ref="B2:Z125">
    <sortCondition descending="1" ref="Z2:Z1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JUNIORS</vt:lpstr>
      <vt:lpstr>CADETS</vt:lpstr>
      <vt:lpstr>MINIMES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JUILLA ALAIN</dc:creator>
  <cp:lastModifiedBy>JUILLA ALAIN</cp:lastModifiedBy>
  <cp:lastPrinted>2014-03-04T19:27:29Z</cp:lastPrinted>
  <dcterms:created xsi:type="dcterms:W3CDTF">2014-03-04T15:14:56Z</dcterms:created>
  <dcterms:modified xsi:type="dcterms:W3CDTF">2014-08-29T14:57:43Z</dcterms:modified>
</cp:coreProperties>
</file>