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rdereau DN3_DR1_DR2" sheetId="1" r:id="rId1"/>
  </sheets>
  <definedNames>
    <definedName name="Excel_BuiltIn_Print_Area_1">'Bordereau DN3_DR1_DR2'!$1:$63</definedName>
  </definedNames>
  <calcPr fullCalcOnLoad="1"/>
</workbook>
</file>

<file path=xl/sharedStrings.xml><?xml version="1.0" encoding="utf-8"?>
<sst xmlns="http://schemas.openxmlformats.org/spreadsheetml/2006/main" count="38" uniqueCount="38">
  <si>
    <t>SAISON 2010-2011</t>
  </si>
  <si>
    <t>Ligue</t>
  </si>
  <si>
    <t>CLUB</t>
  </si>
  <si>
    <t>BRETAGNE</t>
  </si>
  <si>
    <t>Adresse et téléphone du club</t>
  </si>
  <si>
    <t>Coordonnées du responsable de l'équipe</t>
  </si>
  <si>
    <t>E-Mail du responsable des inscriptions :</t>
  </si>
  <si>
    <t>(Obligatoire)</t>
  </si>
  <si>
    <t>LISTE DES JOUEURS A INSCRIRE AU TOURNOI REGIONAL</t>
  </si>
  <si>
    <t>TENUE DE COMPETITION OBLIGATOIRE - FINALE TC JOUEE LE DIMANCHE A 12H30</t>
  </si>
  <si>
    <t>Compléter en mettant 1 dans chaque case correspondante aux différentes inscriptions de chaque licencié</t>
  </si>
  <si>
    <t>TARIFS</t>
  </si>
  <si>
    <t>NOM</t>
  </si>
  <si>
    <t>Prénom</t>
  </si>
  <si>
    <t>N° Licence</t>
  </si>
  <si>
    <t>Club</t>
  </si>
  <si>
    <t>TC</t>
  </si>
  <si>
    <t>FEMININ</t>
  </si>
  <si>
    <t>VETERAN</t>
  </si>
  <si>
    <t>ESPOIR</t>
  </si>
  <si>
    <t>CADETS</t>
  </si>
  <si>
    <t>Total</t>
  </si>
  <si>
    <t>TOTAL DU CLUB</t>
  </si>
  <si>
    <t>DATE</t>
  </si>
  <si>
    <t xml:space="preserve">NOM DU PRESIDENT </t>
  </si>
  <si>
    <t>SIGNATURE DU PRESIDENT</t>
  </si>
  <si>
    <t>Il est obligatoire et impératif de remplir informatiquement sous Excel ce bordereau, et le transmettre par mail à :</t>
  </si>
  <si>
    <t>liguedebretagne.8pool@laposte.net</t>
  </si>
  <si>
    <t>et</t>
  </si>
  <si>
    <t>Il est obligatoire et impératif d'envoyer ce bordereau imprimé avec le chèque correspondant à :</t>
  </si>
  <si>
    <t>Bar La Marine, Port de Mogueriec, 29250 SIBIRIL</t>
  </si>
  <si>
    <r>
      <t>Ordre du chèque :</t>
    </r>
    <r>
      <rPr>
        <sz val="14"/>
        <rFont val="Arial"/>
        <family val="2"/>
      </rPr>
      <t xml:space="preserve">     Billard Club Sibirilois</t>
    </r>
  </si>
  <si>
    <t>olierjp@hotmail.fr</t>
  </si>
  <si>
    <t xml:space="preserve">date limite d'inscription le 01/04/2011 cachet de la poste faisant foi </t>
  </si>
  <si>
    <t>DOSSIER D'INSCRIPTION TOURNOI REGIONAL N°6
SIBIRIL (29) - Salle Atlantide - Le Bourg - Les 09 &amp; 10 avril 2011</t>
  </si>
  <si>
    <r>
      <t xml:space="preserve">L'inscription pour les Têtes de Série du TC étant de </t>
    </r>
    <r>
      <rPr>
        <b/>
        <u val="single"/>
        <sz val="12"/>
        <rFont val="Arial"/>
        <family val="2"/>
      </rPr>
      <t>20€</t>
    </r>
    <r>
      <rPr>
        <sz val="12"/>
        <rFont val="Arial"/>
        <family val="2"/>
      </rPr>
      <t xml:space="preserve">, ces derniers doivent s'inscrire à 10€ sur ce bordereau.
</t>
    </r>
    <r>
      <rPr>
        <b/>
        <u val="single"/>
        <sz val="12"/>
        <rFont val="Arial"/>
        <family val="2"/>
      </rPr>
      <t>Les 10€ restants seront donnés sur place à la table de marque</t>
    </r>
  </si>
  <si>
    <t>Modifier cellule J8</t>
  </si>
  <si>
    <t>RESTAURATION CHAUDE ET FROIDE SUR PLACE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</si>
</sst>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&quot; €&quot;;[Red]\-#,##0&quot; €&quot;"/>
    <numFmt numFmtId="166" formatCode="#,##0&quot; €&quot;"/>
    <numFmt numFmtId="167" formatCode="#,##0.00&quot; €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65" fontId="0" fillId="11" borderId="10" xfId="0" applyNumberFormat="1" applyFill="1" applyBorder="1" applyAlignment="1">
      <alignment horizontal="center" vertical="center"/>
    </xf>
    <xf numFmtId="166" fontId="0" fillId="11" borderId="10" xfId="0" applyNumberFormat="1" applyFill="1" applyBorder="1" applyAlignment="1">
      <alignment horizontal="center" vertical="center"/>
    </xf>
    <xf numFmtId="166" fontId="0" fillId="11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167" fontId="0" fillId="20" borderId="13" xfId="0" applyNumberFormat="1" applyFill="1" applyBorder="1" applyAlignment="1">
      <alignment horizontal="center" vertical="center" wrapText="1"/>
    </xf>
    <xf numFmtId="164" fontId="19" fillId="2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66" fontId="0" fillId="0" borderId="15" xfId="0" applyNumberFormat="1" applyBorder="1" applyAlignment="1" applyProtection="1">
      <alignment horizontal="center" vertical="center"/>
      <protection locked="0"/>
    </xf>
    <xf numFmtId="3" fontId="0" fillId="10" borderId="16" xfId="0" applyNumberFormat="1" applyFill="1" applyBorder="1" applyAlignment="1">
      <alignment horizontal="center" vertical="center"/>
    </xf>
    <xf numFmtId="166" fontId="0" fillId="10" borderId="17" xfId="0" applyNumberForma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19" fillId="11" borderId="30" xfId="0" applyFont="1" applyFill="1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19" fillId="10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4" fontId="31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6" fillId="17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45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>
      <alignment horizontal="center" vertical="center"/>
      <protection/>
    </xf>
    <xf numFmtId="0" fontId="25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66675</xdr:rowOff>
    </xdr:from>
    <xdr:to>
      <xdr:col>3</xdr:col>
      <xdr:colOff>1171575</xdr:colOff>
      <xdr:row>2</xdr:row>
      <xdr:rowOff>485775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675"/>
          <a:ext cx="2085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514350</xdr:colOff>
      <xdr:row>0</xdr:row>
      <xdr:rowOff>66675</xdr:rowOff>
    </xdr:from>
    <xdr:to>
      <xdr:col>13</xdr:col>
      <xdr:colOff>9525</xdr:colOff>
      <xdr:row>2</xdr:row>
      <xdr:rowOff>485775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2085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19</xdr:row>
      <xdr:rowOff>180975</xdr:rowOff>
    </xdr:from>
    <xdr:to>
      <xdr:col>14</xdr:col>
      <xdr:colOff>66675</xdr:colOff>
      <xdr:row>24</xdr:row>
      <xdr:rowOff>104775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2"/>
        <a:srcRect l="8116" r="12397"/>
        <a:stretch>
          <a:fillRect/>
        </a:stretch>
      </xdr:blipFill>
      <xdr:spPr>
        <a:xfrm>
          <a:off x="9286875" y="4819650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19</xdr:row>
      <xdr:rowOff>180975</xdr:rowOff>
    </xdr:from>
    <xdr:to>
      <xdr:col>2</xdr:col>
      <xdr:colOff>428625</xdr:colOff>
      <xdr:row>24</xdr:row>
      <xdr:rowOff>76200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2"/>
        <a:srcRect l="8116" r="12397"/>
        <a:stretch>
          <a:fillRect/>
        </a:stretch>
      </xdr:blipFill>
      <xdr:spPr>
        <a:xfrm>
          <a:off x="57150" y="4819650"/>
          <a:ext cx="1247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guedebretagne.8pool@laposte.net" TargetMode="External" /><Relationship Id="rId2" Type="http://schemas.openxmlformats.org/officeDocument/2006/relationships/hyperlink" Target="mailto:olierjp@hotmail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view="pageBreakPreview" zoomScaleSheetLayoutView="100" zoomScalePageLayoutView="0" workbookViewId="0" topLeftCell="A2">
      <selection activeCell="C21" sqref="C21:M21"/>
    </sheetView>
  </sheetViews>
  <sheetFormatPr defaultColWidth="11.421875" defaultRowHeight="12.75" zeroHeight="1"/>
  <cols>
    <col min="1" max="1" width="1.7109375" style="1" customWidth="1"/>
    <col min="2" max="2" width="11.421875" style="1" customWidth="1"/>
    <col min="3" max="3" width="13.8515625" style="1" customWidth="1"/>
    <col min="4" max="4" width="20.57421875" style="1" customWidth="1"/>
    <col min="5" max="5" width="11.421875" style="1" customWidth="1"/>
    <col min="6" max="6" width="19.00390625" style="1" customWidth="1"/>
    <col min="7" max="13" width="9.7109375" style="1" customWidth="1"/>
    <col min="14" max="14" width="11.421875" style="2" customWidth="1"/>
    <col min="15" max="15" width="1.7109375" style="1" customWidth="1"/>
    <col min="16" max="16384" width="11.421875" style="1" customWidth="1"/>
  </cols>
  <sheetData>
    <row r="1" spans="2:14" s="3" customFormat="1" ht="28.5" customHeight="1">
      <c r="B1" s="4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3:14" s="3" customFormat="1" ht="6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</row>
    <row r="3" spans="3:14" s="6" customFormat="1" ht="44.2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7"/>
    </row>
    <row r="4" spans="3:14" s="3" customFormat="1" ht="12.75">
      <c r="C4" s="8"/>
      <c r="D4" s="8"/>
      <c r="E4" s="8"/>
      <c r="F4" s="8"/>
      <c r="G4" s="8"/>
      <c r="H4" s="8"/>
      <c r="I4" s="8"/>
      <c r="J4" s="9"/>
      <c r="K4" s="9"/>
      <c r="N4" s="5"/>
    </row>
    <row r="5" spans="2:14" s="10" customFormat="1" ht="48.75" customHeight="1">
      <c r="B5" s="11"/>
      <c r="C5" s="46" t="s">
        <v>34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12"/>
    </row>
    <row r="6" s="3" customFormat="1" ht="12.75">
      <c r="N6" s="5"/>
    </row>
    <row r="7" spans="3:14" s="3" customFormat="1" ht="12.75">
      <c r="C7" s="47" t="s">
        <v>1</v>
      </c>
      <c r="D7" s="47"/>
      <c r="E7" s="47"/>
      <c r="F7" s="47"/>
      <c r="G7" s="47"/>
      <c r="H7" s="47"/>
      <c r="J7" s="48" t="s">
        <v>2</v>
      </c>
      <c r="K7" s="48"/>
      <c r="L7" s="48"/>
      <c r="M7" s="48"/>
      <c r="N7" s="5"/>
    </row>
    <row r="8" spans="3:14" s="3" customFormat="1" ht="27.75" customHeight="1">
      <c r="C8" s="49" t="s">
        <v>3</v>
      </c>
      <c r="D8" s="49"/>
      <c r="E8" s="49"/>
      <c r="F8" s="49"/>
      <c r="G8" s="49"/>
      <c r="H8" s="49"/>
      <c r="J8" s="50" t="s">
        <v>36</v>
      </c>
      <c r="K8" s="50"/>
      <c r="L8" s="50"/>
      <c r="M8" s="50"/>
      <c r="N8" s="5"/>
    </row>
    <row r="9" spans="14:15" s="3" customFormat="1" ht="12.75">
      <c r="N9" s="51"/>
      <c r="O9" s="51"/>
    </row>
    <row r="10" spans="3:14" s="13" customFormat="1" ht="13.5" customHeight="1">
      <c r="C10" s="52" t="s">
        <v>4</v>
      </c>
      <c r="D10" s="52"/>
      <c r="E10" s="52"/>
      <c r="F10" s="52"/>
      <c r="G10" s="52"/>
      <c r="H10" s="52"/>
      <c r="J10" s="53" t="s">
        <v>5</v>
      </c>
      <c r="K10" s="53"/>
      <c r="L10" s="53"/>
      <c r="M10" s="53"/>
      <c r="N10" s="14"/>
    </row>
    <row r="11" spans="2:14" s="3" customFormat="1" ht="15" customHeight="1">
      <c r="B11" s="15"/>
      <c r="C11" s="54"/>
      <c r="D11" s="54"/>
      <c r="E11" s="54"/>
      <c r="F11" s="54"/>
      <c r="G11" s="54"/>
      <c r="H11" s="54"/>
      <c r="I11" s="15"/>
      <c r="J11" s="55"/>
      <c r="K11" s="55"/>
      <c r="L11" s="55"/>
      <c r="M11" s="55"/>
      <c r="N11" s="5"/>
    </row>
    <row r="12" spans="2:14" s="3" customFormat="1" ht="15" customHeight="1">
      <c r="B12" s="15"/>
      <c r="C12" s="43"/>
      <c r="D12" s="43"/>
      <c r="E12" s="43"/>
      <c r="F12" s="43"/>
      <c r="G12" s="43"/>
      <c r="H12" s="43"/>
      <c r="I12" s="15"/>
      <c r="J12" s="44"/>
      <c r="K12" s="44"/>
      <c r="L12" s="44"/>
      <c r="M12" s="44"/>
      <c r="N12" s="5"/>
    </row>
    <row r="13" spans="2:14" s="3" customFormat="1" ht="15" customHeight="1">
      <c r="B13" s="15"/>
      <c r="C13" s="43"/>
      <c r="D13" s="43"/>
      <c r="E13" s="43"/>
      <c r="F13" s="43"/>
      <c r="G13" s="43"/>
      <c r="H13" s="43"/>
      <c r="I13" s="15"/>
      <c r="J13" s="44"/>
      <c r="K13" s="44"/>
      <c r="L13" s="44"/>
      <c r="M13" s="44"/>
      <c r="N13" s="5"/>
    </row>
    <row r="14" spans="2:13" s="3" customFormat="1" ht="15" customHeight="1">
      <c r="B14" s="15"/>
      <c r="C14" s="43"/>
      <c r="D14" s="43"/>
      <c r="E14" s="43"/>
      <c r="F14" s="43"/>
      <c r="G14" s="43"/>
      <c r="H14" s="43"/>
      <c r="I14" s="15"/>
      <c r="J14" s="44"/>
      <c r="K14" s="44"/>
      <c r="L14" s="44"/>
      <c r="M14" s="44"/>
    </row>
    <row r="15" spans="2:14" s="3" customFormat="1" ht="15" customHeight="1">
      <c r="B15" s="15"/>
      <c r="C15" s="58"/>
      <c r="D15" s="58"/>
      <c r="E15" s="58"/>
      <c r="F15" s="58"/>
      <c r="G15" s="58"/>
      <c r="H15" s="58"/>
      <c r="I15" s="15"/>
      <c r="J15" s="59"/>
      <c r="K15" s="59"/>
      <c r="L15" s="59"/>
      <c r="M15" s="59"/>
      <c r="N15" s="5"/>
    </row>
    <row r="16" spans="11:12" s="16" customFormat="1" ht="15" customHeight="1">
      <c r="K16" s="17"/>
      <c r="L16" s="17"/>
    </row>
    <row r="17" spans="3:14" s="16" customFormat="1" ht="21.75" customHeight="1">
      <c r="C17" s="60" t="s">
        <v>6</v>
      </c>
      <c r="D17" s="60"/>
      <c r="E17" s="60"/>
      <c r="F17" s="61"/>
      <c r="G17" s="61"/>
      <c r="H17" s="61"/>
      <c r="I17" s="61"/>
      <c r="J17" s="61"/>
      <c r="K17" s="61"/>
      <c r="L17" s="61"/>
      <c r="M17" s="61"/>
      <c r="N17" s="18"/>
    </row>
    <row r="18" spans="3:14" s="3" customFormat="1" ht="12.75">
      <c r="C18" s="62" t="s">
        <v>7</v>
      </c>
      <c r="D18" s="62"/>
      <c r="E18" s="62"/>
      <c r="F18" s="19"/>
      <c r="G18" s="19"/>
      <c r="N18" s="5"/>
    </row>
    <row r="19" s="3" customFormat="1" ht="21" customHeight="1">
      <c r="N19" s="5"/>
    </row>
    <row r="20" spans="3:14" s="17" customFormat="1" ht="18.75" customHeight="1">
      <c r="C20" s="63" t="s">
        <v>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8"/>
    </row>
    <row r="21" spans="3:14" s="17" customFormat="1" ht="18.75" customHeight="1">
      <c r="C21" s="56" t="s">
        <v>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18"/>
    </row>
    <row r="22" spans="3:13" ht="15">
      <c r="C22" s="57" t="s">
        <v>10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3:13" ht="40.5" customHeight="1">
      <c r="C23" s="65" t="s">
        <v>35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3:13" ht="15"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4" s="22" customFormat="1" ht="32.25" customHeight="1">
      <c r="B25" s="66" t="s">
        <v>37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2:14" ht="22.5" customHeight="1">
      <c r="B26" s="67" t="s">
        <v>11</v>
      </c>
      <c r="C26" s="67"/>
      <c r="D26" s="67"/>
      <c r="E26" s="67"/>
      <c r="F26" s="67"/>
      <c r="G26" s="23">
        <v>10</v>
      </c>
      <c r="H26" s="23">
        <v>2</v>
      </c>
      <c r="I26" s="23">
        <v>2</v>
      </c>
      <c r="J26" s="23">
        <v>2</v>
      </c>
      <c r="K26" s="23">
        <v>0</v>
      </c>
      <c r="L26" s="24"/>
      <c r="M26" s="25">
        <v>7</v>
      </c>
      <c r="N26" s="26"/>
    </row>
    <row r="27" spans="2:14" s="3" customFormat="1" ht="43.5" customHeight="1">
      <c r="B27" s="68" t="s">
        <v>12</v>
      </c>
      <c r="C27" s="68"/>
      <c r="D27" s="27" t="s">
        <v>13</v>
      </c>
      <c r="E27" s="27" t="s">
        <v>14</v>
      </c>
      <c r="F27" s="27" t="s">
        <v>15</v>
      </c>
      <c r="G27" s="27" t="s">
        <v>16</v>
      </c>
      <c r="H27" s="27" t="s">
        <v>17</v>
      </c>
      <c r="I27" s="27" t="s">
        <v>18</v>
      </c>
      <c r="J27" s="27" t="s">
        <v>19</v>
      </c>
      <c r="K27" s="27" t="s">
        <v>20</v>
      </c>
      <c r="L27" s="28" t="str">
        <f>IF(L26=0,"Pas de Buffet","Buffet Samedi")</f>
        <v>Pas de Buffet</v>
      </c>
      <c r="M27" s="28" t="str">
        <f>IF(M26=0,"Pas de Buffet","Buffet Dimanche")</f>
        <v>Buffet Dimanche</v>
      </c>
      <c r="N27" s="29" t="s">
        <v>21</v>
      </c>
    </row>
    <row r="28" spans="2:14" s="3" customFormat="1" ht="24" customHeight="1">
      <c r="B28" s="69"/>
      <c r="C28" s="64"/>
      <c r="D28" s="30"/>
      <c r="E28" s="30"/>
      <c r="F28" s="31">
        <f aca="true" t="shared" si="0" ref="F28:F46">IF(B28="","",IF($J$8="","",$J$8))</f>
      </c>
      <c r="G28" s="30"/>
      <c r="H28" s="30"/>
      <c r="I28" s="30"/>
      <c r="J28" s="30"/>
      <c r="K28" s="30"/>
      <c r="L28" s="30"/>
      <c r="M28" s="30"/>
      <c r="N28" s="32">
        <f>IF(B28="","",G28*G$26+H28*H$26+I28*I$26+J28*J$26+K28*K$26+L28*L$26+M28*M$26)</f>
      </c>
    </row>
    <row r="29" spans="2:14" s="3" customFormat="1" ht="24" customHeight="1">
      <c r="B29" s="64"/>
      <c r="C29" s="64"/>
      <c r="D29" s="30"/>
      <c r="E29" s="30"/>
      <c r="F29" s="31">
        <f t="shared" si="0"/>
      </c>
      <c r="G29" s="30"/>
      <c r="H29" s="30"/>
      <c r="I29" s="30"/>
      <c r="J29" s="30"/>
      <c r="K29" s="30"/>
      <c r="L29" s="30"/>
      <c r="M29" s="30"/>
      <c r="N29" s="32">
        <f aca="true" t="shared" si="1" ref="N29:N46">IF(B29="","",G29*G$26+H29*H$26+I29*I$26+J29*J$26+K29*K$26+L29*L$26+M29*M$26)</f>
      </c>
    </row>
    <row r="30" spans="2:14" s="3" customFormat="1" ht="24" customHeight="1">
      <c r="B30" s="64"/>
      <c r="C30" s="64"/>
      <c r="D30" s="30"/>
      <c r="E30" s="30"/>
      <c r="F30" s="31">
        <f t="shared" si="0"/>
      </c>
      <c r="G30" s="30"/>
      <c r="H30" s="30"/>
      <c r="I30" s="30"/>
      <c r="J30" s="30"/>
      <c r="K30" s="30"/>
      <c r="L30" s="30"/>
      <c r="M30" s="30"/>
      <c r="N30" s="32">
        <f t="shared" si="1"/>
      </c>
    </row>
    <row r="31" spans="2:14" s="3" customFormat="1" ht="24" customHeight="1">
      <c r="B31" s="64"/>
      <c r="C31" s="64"/>
      <c r="D31" s="30"/>
      <c r="E31" s="30"/>
      <c r="F31" s="31">
        <f t="shared" si="0"/>
      </c>
      <c r="G31" s="30"/>
      <c r="H31" s="30"/>
      <c r="I31" s="30"/>
      <c r="J31" s="30"/>
      <c r="K31" s="30"/>
      <c r="L31" s="30"/>
      <c r="M31" s="30"/>
      <c r="N31" s="32">
        <f t="shared" si="1"/>
      </c>
    </row>
    <row r="32" spans="2:14" s="3" customFormat="1" ht="24" customHeight="1">
      <c r="B32" s="64"/>
      <c r="C32" s="64"/>
      <c r="D32" s="30"/>
      <c r="E32" s="30"/>
      <c r="F32" s="31">
        <f t="shared" si="0"/>
      </c>
      <c r="G32" s="30"/>
      <c r="H32" s="30"/>
      <c r="I32" s="30"/>
      <c r="J32" s="30"/>
      <c r="K32" s="30"/>
      <c r="L32" s="30"/>
      <c r="M32" s="30"/>
      <c r="N32" s="32">
        <f t="shared" si="1"/>
      </c>
    </row>
    <row r="33" spans="2:14" s="3" customFormat="1" ht="24" customHeight="1">
      <c r="B33" s="64"/>
      <c r="C33" s="64"/>
      <c r="D33" s="30"/>
      <c r="E33" s="30"/>
      <c r="F33" s="31">
        <f t="shared" si="0"/>
      </c>
      <c r="G33" s="30"/>
      <c r="H33" s="30"/>
      <c r="I33" s="30"/>
      <c r="J33" s="30"/>
      <c r="K33" s="30"/>
      <c r="L33" s="30"/>
      <c r="M33" s="30"/>
      <c r="N33" s="32">
        <f t="shared" si="1"/>
      </c>
    </row>
    <row r="34" spans="2:14" s="3" customFormat="1" ht="24" customHeight="1">
      <c r="B34" s="64"/>
      <c r="C34" s="64"/>
      <c r="D34" s="30"/>
      <c r="E34" s="30"/>
      <c r="F34" s="31">
        <f t="shared" si="0"/>
      </c>
      <c r="G34" s="30"/>
      <c r="H34" s="30"/>
      <c r="I34" s="30"/>
      <c r="J34" s="30"/>
      <c r="K34" s="30"/>
      <c r="L34" s="30"/>
      <c r="M34" s="30"/>
      <c r="N34" s="32">
        <f t="shared" si="1"/>
      </c>
    </row>
    <row r="35" spans="2:14" s="3" customFormat="1" ht="24" customHeight="1">
      <c r="B35" s="64"/>
      <c r="C35" s="64"/>
      <c r="D35" s="30"/>
      <c r="E35" s="30"/>
      <c r="F35" s="31">
        <f t="shared" si="0"/>
      </c>
      <c r="G35" s="30"/>
      <c r="H35" s="30"/>
      <c r="I35" s="30"/>
      <c r="J35" s="30"/>
      <c r="K35" s="30"/>
      <c r="L35" s="30"/>
      <c r="M35" s="30"/>
      <c r="N35" s="32">
        <f t="shared" si="1"/>
      </c>
    </row>
    <row r="36" spans="2:14" s="3" customFormat="1" ht="24" customHeight="1">
      <c r="B36" s="64"/>
      <c r="C36" s="64"/>
      <c r="D36" s="30"/>
      <c r="E36" s="30"/>
      <c r="F36" s="31">
        <f t="shared" si="0"/>
      </c>
      <c r="G36" s="30"/>
      <c r="H36" s="30"/>
      <c r="I36" s="30"/>
      <c r="J36" s="30"/>
      <c r="K36" s="30"/>
      <c r="L36" s="30"/>
      <c r="M36" s="30"/>
      <c r="N36" s="32">
        <f t="shared" si="1"/>
      </c>
    </row>
    <row r="37" spans="2:14" s="3" customFormat="1" ht="23.25" customHeight="1">
      <c r="B37" s="64"/>
      <c r="C37" s="64"/>
      <c r="D37" s="30"/>
      <c r="E37" s="30"/>
      <c r="F37" s="31">
        <f t="shared" si="0"/>
      </c>
      <c r="G37" s="30"/>
      <c r="H37" s="30"/>
      <c r="I37" s="30"/>
      <c r="J37" s="30"/>
      <c r="K37" s="30"/>
      <c r="L37" s="30"/>
      <c r="M37" s="30"/>
      <c r="N37" s="32">
        <f t="shared" si="1"/>
      </c>
    </row>
    <row r="38" spans="2:14" s="3" customFormat="1" ht="23.25" customHeight="1">
      <c r="B38" s="64"/>
      <c r="C38" s="64"/>
      <c r="D38" s="30"/>
      <c r="E38" s="30"/>
      <c r="F38" s="31">
        <f t="shared" si="0"/>
      </c>
      <c r="G38" s="30"/>
      <c r="H38" s="30"/>
      <c r="I38" s="30"/>
      <c r="J38" s="30"/>
      <c r="K38" s="30"/>
      <c r="L38" s="30"/>
      <c r="M38" s="30"/>
      <c r="N38" s="32">
        <f t="shared" si="1"/>
      </c>
    </row>
    <row r="39" spans="2:14" s="3" customFormat="1" ht="23.25" customHeight="1">
      <c r="B39" s="64"/>
      <c r="C39" s="64"/>
      <c r="D39" s="30"/>
      <c r="E39" s="30"/>
      <c r="F39" s="31">
        <f t="shared" si="0"/>
      </c>
      <c r="G39" s="30"/>
      <c r="H39" s="30"/>
      <c r="I39" s="30"/>
      <c r="J39" s="30"/>
      <c r="K39" s="30"/>
      <c r="L39" s="30"/>
      <c r="M39" s="30"/>
      <c r="N39" s="32">
        <f t="shared" si="1"/>
      </c>
    </row>
    <row r="40" spans="2:14" s="3" customFormat="1" ht="23.25" customHeight="1">
      <c r="B40" s="64"/>
      <c r="C40" s="64"/>
      <c r="D40" s="30"/>
      <c r="E40" s="30"/>
      <c r="F40" s="31">
        <f t="shared" si="0"/>
      </c>
      <c r="G40" s="30"/>
      <c r="H40" s="30"/>
      <c r="I40" s="30"/>
      <c r="J40" s="30"/>
      <c r="K40" s="30"/>
      <c r="L40" s="30"/>
      <c r="M40" s="30"/>
      <c r="N40" s="32">
        <f t="shared" si="1"/>
      </c>
    </row>
    <row r="41" spans="2:14" ht="23.25" customHeight="1">
      <c r="B41" s="64"/>
      <c r="C41" s="64"/>
      <c r="D41" s="30"/>
      <c r="E41" s="30"/>
      <c r="F41" s="31">
        <f t="shared" si="0"/>
      </c>
      <c r="G41" s="30"/>
      <c r="H41" s="30"/>
      <c r="I41" s="30"/>
      <c r="J41" s="30"/>
      <c r="K41" s="30"/>
      <c r="L41" s="30"/>
      <c r="M41" s="30"/>
      <c r="N41" s="32">
        <f t="shared" si="1"/>
      </c>
    </row>
    <row r="42" spans="2:14" s="3" customFormat="1" ht="23.25" customHeight="1">
      <c r="B42" s="64"/>
      <c r="C42" s="64"/>
      <c r="D42" s="30"/>
      <c r="E42" s="30"/>
      <c r="F42" s="31">
        <f t="shared" si="0"/>
      </c>
      <c r="G42" s="30"/>
      <c r="H42" s="30"/>
      <c r="I42" s="30"/>
      <c r="J42" s="30"/>
      <c r="K42" s="30"/>
      <c r="L42" s="30"/>
      <c r="M42" s="30"/>
      <c r="N42" s="32">
        <f t="shared" si="1"/>
      </c>
    </row>
    <row r="43" spans="2:14" s="3" customFormat="1" ht="23.25" customHeight="1">
      <c r="B43" s="64"/>
      <c r="C43" s="64"/>
      <c r="D43" s="30"/>
      <c r="E43" s="30"/>
      <c r="F43" s="31">
        <f t="shared" si="0"/>
      </c>
      <c r="G43" s="30"/>
      <c r="H43" s="30"/>
      <c r="I43" s="30"/>
      <c r="J43" s="30"/>
      <c r="K43" s="30"/>
      <c r="L43" s="30"/>
      <c r="M43" s="30"/>
      <c r="N43" s="32">
        <f t="shared" si="1"/>
      </c>
    </row>
    <row r="44" spans="2:14" s="3" customFormat="1" ht="23.25" customHeight="1">
      <c r="B44" s="64"/>
      <c r="C44" s="64"/>
      <c r="D44" s="30"/>
      <c r="E44" s="30"/>
      <c r="F44" s="31">
        <f t="shared" si="0"/>
      </c>
      <c r="G44" s="30"/>
      <c r="H44" s="30"/>
      <c r="I44" s="30"/>
      <c r="J44" s="30"/>
      <c r="K44" s="30"/>
      <c r="L44" s="30"/>
      <c r="M44" s="30"/>
      <c r="N44" s="32">
        <f t="shared" si="1"/>
      </c>
    </row>
    <row r="45" spans="2:14" s="3" customFormat="1" ht="23.25" customHeight="1">
      <c r="B45" s="64"/>
      <c r="C45" s="64"/>
      <c r="D45" s="30"/>
      <c r="E45" s="30"/>
      <c r="F45" s="31">
        <f t="shared" si="0"/>
      </c>
      <c r="G45" s="30"/>
      <c r="H45" s="30"/>
      <c r="I45" s="30"/>
      <c r="J45" s="30"/>
      <c r="K45" s="30"/>
      <c r="L45" s="30"/>
      <c r="M45" s="30"/>
      <c r="N45" s="32">
        <f t="shared" si="1"/>
      </c>
    </row>
    <row r="46" spans="2:14" s="3" customFormat="1" ht="23.25" customHeight="1">
      <c r="B46" s="64"/>
      <c r="C46" s="64"/>
      <c r="D46" s="30"/>
      <c r="E46" s="30"/>
      <c r="F46" s="31">
        <f t="shared" si="0"/>
      </c>
      <c r="G46" s="30"/>
      <c r="H46" s="30"/>
      <c r="I46" s="30"/>
      <c r="J46" s="30"/>
      <c r="K46" s="30"/>
      <c r="L46" s="30"/>
      <c r="M46" s="30"/>
      <c r="N46" s="32">
        <f t="shared" si="1"/>
      </c>
    </row>
    <row r="47" spans="1:15" s="16" customFormat="1" ht="23.25" customHeight="1">
      <c r="A47" s="3"/>
      <c r="B47" s="70" t="s">
        <v>22</v>
      </c>
      <c r="C47" s="70"/>
      <c r="D47" s="70"/>
      <c r="E47" s="70"/>
      <c r="F47" s="70"/>
      <c r="G47" s="33">
        <f aca="true" t="shared" si="2" ref="G47:N47">SUM(G28:G46)</f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2"/>
        <v>0</v>
      </c>
      <c r="N47" s="34">
        <f t="shared" si="2"/>
        <v>0</v>
      </c>
      <c r="O47" s="3"/>
    </row>
    <row r="48" spans="2:14" ht="29.25" customHeight="1">
      <c r="B48" s="71" t="s">
        <v>23</v>
      </c>
      <c r="C48" s="71"/>
      <c r="D48" s="3"/>
      <c r="E48" s="72" t="s">
        <v>24</v>
      </c>
      <c r="F48" s="72"/>
      <c r="G48" s="72"/>
      <c r="H48" s="72"/>
      <c r="I48" s="35"/>
      <c r="J48" s="3"/>
      <c r="K48" s="73" t="s">
        <v>25</v>
      </c>
      <c r="L48" s="73"/>
      <c r="M48" s="73"/>
      <c r="N48" s="73"/>
    </row>
    <row r="49" spans="2:14" ht="42" customHeight="1">
      <c r="B49" s="74"/>
      <c r="C49" s="74"/>
      <c r="D49" s="3"/>
      <c r="E49" s="75"/>
      <c r="F49" s="75"/>
      <c r="G49" s="75"/>
      <c r="H49" s="75"/>
      <c r="I49" s="3"/>
      <c r="J49" s="3"/>
      <c r="K49" s="75"/>
      <c r="L49" s="75"/>
      <c r="M49" s="75"/>
      <c r="N49" s="75"/>
    </row>
    <row r="50" spans="2:13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4" ht="33" customHeight="1">
      <c r="B51" s="77" t="s">
        <v>26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28.5" customHeight="1">
      <c r="B52" s="78" t="s">
        <v>27</v>
      </c>
      <c r="C52" s="78"/>
      <c r="D52" s="78"/>
      <c r="E52" s="78"/>
      <c r="F52" s="78"/>
      <c r="G52" s="36" t="s">
        <v>28</v>
      </c>
      <c r="H52" s="78" t="s">
        <v>32</v>
      </c>
      <c r="I52" s="78"/>
      <c r="J52" s="78"/>
      <c r="K52" s="78"/>
      <c r="L52" s="78"/>
      <c r="M52" s="78"/>
      <c r="N52" s="78"/>
    </row>
    <row r="53" spans="2:14" ht="30" customHeight="1">
      <c r="B53" s="77" t="s">
        <v>29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s="6" customFormat="1" ht="28.5" customHeight="1">
      <c r="B54" s="79" t="s">
        <v>30</v>
      </c>
      <c r="C54" s="79"/>
      <c r="D54" s="79"/>
      <c r="E54" s="79"/>
      <c r="F54" s="79"/>
      <c r="G54" s="37"/>
      <c r="H54" s="80" t="s">
        <v>31</v>
      </c>
      <c r="I54" s="80"/>
      <c r="J54" s="80"/>
      <c r="K54" s="80"/>
      <c r="L54" s="80"/>
      <c r="M54" s="80"/>
      <c r="N54" s="80"/>
    </row>
    <row r="55" spans="2:14" s="38" customFormat="1" ht="15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41"/>
    </row>
    <row r="56" spans="2:14" s="42" customFormat="1" ht="33" customHeight="1">
      <c r="B56" s="76" t="s">
        <v>33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</sheetData>
  <sheetProtection/>
  <mergeCells count="62">
    <mergeCell ref="B56:N56"/>
    <mergeCell ref="B51:N51"/>
    <mergeCell ref="B52:F52"/>
    <mergeCell ref="H52:N52"/>
    <mergeCell ref="B53:N53"/>
    <mergeCell ref="B54:F54"/>
    <mergeCell ref="H54:N54"/>
    <mergeCell ref="K48:N48"/>
    <mergeCell ref="B49:C49"/>
    <mergeCell ref="E49:H49"/>
    <mergeCell ref="K49:N49"/>
    <mergeCell ref="B44:C44"/>
    <mergeCell ref="B45:C45"/>
    <mergeCell ref="B48:C48"/>
    <mergeCell ref="E48:H48"/>
    <mergeCell ref="B46:C46"/>
    <mergeCell ref="B47:F47"/>
    <mergeCell ref="B36:C36"/>
    <mergeCell ref="B37:C37"/>
    <mergeCell ref="B38:C38"/>
    <mergeCell ref="B39:C39"/>
    <mergeCell ref="B40:C40"/>
    <mergeCell ref="B41:C41"/>
    <mergeCell ref="B42:C42"/>
    <mergeCell ref="B43:C43"/>
    <mergeCell ref="B30:C30"/>
    <mergeCell ref="B31:C31"/>
    <mergeCell ref="B32:C32"/>
    <mergeCell ref="B33:C33"/>
    <mergeCell ref="C18:E18"/>
    <mergeCell ref="C20:M20"/>
    <mergeCell ref="B34:C34"/>
    <mergeCell ref="B35:C35"/>
    <mergeCell ref="C23:M23"/>
    <mergeCell ref="B25:N25"/>
    <mergeCell ref="B26:F26"/>
    <mergeCell ref="B27:C27"/>
    <mergeCell ref="B28:C28"/>
    <mergeCell ref="B29:C29"/>
    <mergeCell ref="C21:M21"/>
    <mergeCell ref="C22:M22"/>
    <mergeCell ref="C13:H13"/>
    <mergeCell ref="J13:M13"/>
    <mergeCell ref="C14:H14"/>
    <mergeCell ref="J14:M14"/>
    <mergeCell ref="C15:H15"/>
    <mergeCell ref="J15:M15"/>
    <mergeCell ref="C17:E17"/>
    <mergeCell ref="F17:M17"/>
    <mergeCell ref="N9:O9"/>
    <mergeCell ref="C10:H10"/>
    <mergeCell ref="J10:M10"/>
    <mergeCell ref="C11:H11"/>
    <mergeCell ref="J11:M11"/>
    <mergeCell ref="C12:H12"/>
    <mergeCell ref="J12:M12"/>
    <mergeCell ref="C1:M3"/>
    <mergeCell ref="C5:M5"/>
    <mergeCell ref="C7:H7"/>
    <mergeCell ref="J7:M7"/>
    <mergeCell ref="C8:H8"/>
    <mergeCell ref="J8:M8"/>
  </mergeCells>
  <hyperlinks>
    <hyperlink ref="B52" r:id="rId1" display="liguedebretagne.8pool@laposte.net"/>
    <hyperlink ref="H52" r:id="rId2" display="olierjp@hotmail.fr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Philou</cp:lastModifiedBy>
  <cp:lastPrinted>2011-03-22T11:31:38Z</cp:lastPrinted>
  <dcterms:created xsi:type="dcterms:W3CDTF">2011-03-24T20:07:08Z</dcterms:created>
  <dcterms:modified xsi:type="dcterms:W3CDTF">2011-03-24T20:20:30Z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