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0515" windowHeight="51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<sst xmlns="http://schemas.openxmlformats.org/spreadsheetml/2006/main" count="130" uniqueCount="115">
  <si>
    <t>Les résultats du sondage</t>
  </si>
  <si>
    <r>
      <t xml:space="preserve">1. Qu’est-ce que vous a poussé à sortir dans la rue pour participer à l’EuroMaidan ? </t>
    </r>
    <r>
      <rPr>
        <sz val="12"/>
        <color theme="1"/>
        <rFont val="Times New Roman"/>
        <family val="1"/>
        <charset val="204"/>
      </rPr>
      <t>(maximum 3 réponses possibles)</t>
    </r>
  </si>
  <si>
    <t xml:space="preserve">Le refus de Viktor Ianoukovitch de signer l’Accord d’Association avec l’Union Européenne </t>
  </si>
  <si>
    <t xml:space="preserve">L’agression violente des manifestants dans la nuit de 30 novembre, les représailles </t>
  </si>
  <si>
    <t xml:space="preserve">L’appel des leaders d’opposition </t>
  </si>
  <si>
    <t xml:space="preserve">La volonté de changer le pouvoir </t>
  </si>
  <si>
    <t xml:space="preserve">La volonté de changer la vie en Ukraine </t>
  </si>
  <si>
    <t>La solidarité avec les amis, les collègues, la famille qui sont également sur le Maidan</t>
  </si>
  <si>
    <t xml:space="preserve">La menace à la démocratie, la menace de la dictature </t>
  </si>
  <si>
    <t>L’ambiance très chaleureuse et amusante sur le Maidan</t>
  </si>
  <si>
    <t xml:space="preserve">La volonté de se venger du pouvoir pour tout le mal qui a été fait </t>
  </si>
  <si>
    <t xml:space="preserve">Le danger de voir l’Ukraine intégrer l’Union Douanière et choisir la direction de la Russie </t>
  </si>
  <si>
    <t xml:space="preserve">L’argent qu’on m’a payé ou promis  </t>
  </si>
  <si>
    <t xml:space="preserve">Autre (à préciser) </t>
  </si>
  <si>
    <t xml:space="preserve">DIFFICILE A DIRE </t>
  </si>
  <si>
    <r>
      <t xml:space="preserve">2. Quelles revendications, avancées sur le Maidan, soutenez-vous ? </t>
    </r>
    <r>
      <rPr>
        <sz val="12"/>
        <color theme="1"/>
        <rFont val="Times New Roman"/>
        <family val="1"/>
        <charset val="204"/>
      </rPr>
      <t xml:space="preserve">(indiquez toutes les revendications qui sont importantes pour vous) </t>
    </r>
  </si>
  <si>
    <t xml:space="preserve">La libération des manifestants emprisonnés, la fin des représailles </t>
  </si>
  <si>
    <t xml:space="preserve">La signature de l’Accord d’Association avec l’Union Européenne </t>
  </si>
  <si>
    <t>71.0</t>
  </si>
  <si>
    <t>La démission du gouvernement</t>
  </si>
  <si>
    <t xml:space="preserve">Les poursuites judiciaires à l’encontre des coupables des agressions violentes des manifestants </t>
  </si>
  <si>
    <t xml:space="preserve">La dissolution de Verkhovna Rada (Parlement ukrainien) et la désignation des éélections législatives anticipées  </t>
  </si>
  <si>
    <t xml:space="preserve">La libération d’Ioulia Timochenko </t>
  </si>
  <si>
    <t xml:space="preserve">La démission de Viktor Ianoukovitch et la désignation des élections présidentielles anticipées </t>
  </si>
  <si>
    <t xml:space="preserve">La modification de la Constitution, et le retour à la réforme constitutionnelle de 2004 qui limitait les pouvoirs du Président. </t>
  </si>
  <si>
    <t xml:space="preserve">Les poursuites judiciaires à l’encontre de tous ceux qui ont eu un rapport avec la corruption </t>
  </si>
  <si>
    <t xml:space="preserve">L’augmentation générale du niveau de vie des gens </t>
  </si>
  <si>
    <r>
      <t xml:space="preserve">3. Si vous aviez à choisir seulement </t>
    </r>
    <r>
      <rPr>
        <b/>
        <u/>
        <sz val="12"/>
        <color theme="1"/>
        <rFont val="Times New Roman"/>
        <family val="1"/>
        <charset val="204"/>
      </rPr>
      <t>trois revendications principales</t>
    </r>
    <r>
      <rPr>
        <b/>
        <sz val="12"/>
        <color theme="1"/>
        <rFont val="Times New Roman"/>
        <family val="1"/>
        <charset val="204"/>
      </rPr>
      <t xml:space="preserve"> parmi celles indiquées, qu’elles seraient-elles? </t>
    </r>
  </si>
  <si>
    <t>51.0</t>
  </si>
  <si>
    <t xml:space="preserve">La dissolution de Verkhovna Rada (Parlement ukrainien) et la désignation des élections législative anticipées  </t>
  </si>
  <si>
    <t xml:space="preserve">La modification de la Constitution et le retour à la réforme constitutionnelle de 2004 qui limitait les pouvoirs du Président. </t>
  </si>
  <si>
    <t xml:space="preserve">Les poursuites judiciaires à l’encontre de tous ceux qui ont eu un rapport avec la corruption. </t>
  </si>
  <si>
    <t>L’augmentation générale du niveau de vie des gens</t>
  </si>
  <si>
    <t xml:space="preserve">4. Etes-vous d’accord avec la proposition d’organiser une Table Ronde de négociations avec la participation du pouvoir, des leaders d’opposition et des leaders publics avec la présence des organisations internationales ?  </t>
  </si>
  <si>
    <t>Oui, ces négociations sont nécessaires</t>
  </si>
  <si>
    <t>Aucune négociation avec le pouvoir n’est nécessaire</t>
  </si>
  <si>
    <t>DIFFICILE A DIRE</t>
  </si>
  <si>
    <r>
      <t xml:space="preserve">5. Quelles sont les actions dans lesquelles vous êtes prêt à participer ? </t>
    </r>
    <r>
      <rPr>
        <sz val="12"/>
        <color theme="1"/>
        <rFont val="Times New Roman"/>
        <family val="1"/>
        <charset val="204"/>
      </rPr>
      <t>(indiquez toutes les réponses possibles)</t>
    </r>
  </si>
  <si>
    <t>La participation dans la campagne électorale</t>
  </si>
  <si>
    <t xml:space="preserve">La collecte des signatures (revendications, pétitions) </t>
  </si>
  <si>
    <t>Des manifestations et démonstrations officielles</t>
  </si>
  <si>
    <t>La menace de la grève</t>
  </si>
  <si>
    <t>Le boycott (le refus d’exécuter  les décisions de l’administration, des autorités publiques)</t>
  </si>
  <si>
    <t>Des manifestations et démonstrations non autorisées</t>
  </si>
  <si>
    <t xml:space="preserve">La participation dans les grèves </t>
  </si>
  <si>
    <t xml:space="preserve">La grève de la faim </t>
  </si>
  <si>
    <t>Le piquetage des administrations publiques, blocage de leur fonctionnement</t>
  </si>
  <si>
    <t xml:space="preserve">La prise des bâtiments </t>
  </si>
  <si>
    <t xml:space="preserve">La création des forces armées, indépendantes des structures gouvernementales </t>
  </si>
  <si>
    <t>Autre (à préciser)</t>
  </si>
  <si>
    <t xml:space="preserve">Je ne suis pas prêt à participer dans les actions de protestation massive </t>
  </si>
  <si>
    <r>
      <t xml:space="preserve">6. Qu’est-ce qui peut vous pousser de quitter le Maidan ? </t>
    </r>
    <r>
      <rPr>
        <sz val="12"/>
        <color theme="1"/>
        <rFont val="Times New Roman"/>
        <family val="1"/>
        <charset val="204"/>
      </rPr>
      <t>(maximum 3 réponses possibles)</t>
    </r>
  </si>
  <si>
    <t xml:space="preserve">Le gain de cause sur l'ensemble des revendications avancées sur le Maidan </t>
  </si>
  <si>
    <t xml:space="preserve">Le gain de cause sur quelques revendications les plus importantes </t>
  </si>
  <si>
    <t xml:space="preserve">Le gain de cause sur au moins quelques-unes de ces revendications </t>
  </si>
  <si>
    <t xml:space="preserve">Les raisons objectives qui ne me permettent pas de rester sur le Maidan à perpétuité (le travail, les études) </t>
  </si>
  <si>
    <t xml:space="preserve">La fatigue, les problèmes de santé </t>
  </si>
  <si>
    <t xml:space="preserve">La déception en nos leaders </t>
  </si>
  <si>
    <t>Le froid</t>
  </si>
  <si>
    <t>La déception dans la capacité des gens de changer quelque chose</t>
  </si>
  <si>
    <t xml:space="preserve">Les représailles contre les manifestants </t>
  </si>
  <si>
    <t>Si mes amis, mes connaissances quittent le Maidan</t>
  </si>
  <si>
    <t xml:space="preserve">Si la majorité des participants du Maidan décideront ainsi de manière organisée </t>
  </si>
  <si>
    <t xml:space="preserve">7. Combien de temps avez-vous l’intention de rester sur le Maidan? </t>
  </si>
  <si>
    <t>Seulement aujourd’hui</t>
  </si>
  <si>
    <t xml:space="preserve">Encore 2 ou 3 jours, pas plus </t>
  </si>
  <si>
    <t>Pas plus d’une semaine</t>
  </si>
  <si>
    <t xml:space="preserve">Pas plus de deux semaines </t>
  </si>
  <si>
    <t>Jusqu’aux fêtes de la fin d’année</t>
  </si>
  <si>
    <t>Autant qu’il le faudra</t>
  </si>
  <si>
    <t>DIFFICILE A DIRE </t>
  </si>
  <si>
    <t xml:space="preserve">8.D’où est-ce que vous venez? </t>
  </si>
  <si>
    <t>De Kyiv</t>
  </si>
  <si>
    <t>De province</t>
  </si>
  <si>
    <t xml:space="preserve">9.Si vous êtes arrivés de province, êtes-vous venu par vos propres moyens, ou votre voyage était-il organisé ?  </t>
  </si>
  <si>
    <t>C’était organisé par un des partis politiques</t>
  </si>
  <si>
    <t xml:space="preserve">C’était organisé par une des organisations publiques (ou de mouvement) </t>
  </si>
  <si>
    <t>Je suis venu(e) par mes propres moyens </t>
  </si>
  <si>
    <r>
      <t xml:space="preserve">10.Est-ce que vous appartenez à : </t>
    </r>
    <r>
      <rPr>
        <sz val="12"/>
        <color theme="1"/>
        <rFont val="Times New Roman"/>
        <family val="1"/>
        <charset val="204"/>
      </rPr>
      <t>(plusieurs réponses possibles)</t>
    </r>
  </si>
  <si>
    <t>Un parti politique</t>
  </si>
  <si>
    <t>Une organisation publique</t>
  </si>
  <si>
    <t>Un mouvement public</t>
  </si>
  <si>
    <t>Je n’appartiens à aucune de ces structures</t>
  </si>
  <si>
    <t>Les questions sociodémographiques</t>
  </si>
  <si>
    <t xml:space="preserve">11.Votre sexe </t>
  </si>
  <si>
    <t>Homme</t>
  </si>
  <si>
    <t>Femme</t>
  </si>
  <si>
    <t xml:space="preserve">12.Votre âge </t>
  </si>
  <si>
    <t>15–29 ans</t>
  </si>
  <si>
    <t>30–54 ans</t>
  </si>
  <si>
    <t>Plus de 55 ans</t>
  </si>
  <si>
    <t xml:space="preserve">13.Votre formation </t>
  </si>
  <si>
    <t xml:space="preserve">Je n’ai pas eu mon bac </t>
  </si>
  <si>
    <t>Bac ou BTS</t>
  </si>
  <si>
    <t>Je poursuis mes études supérieures (étudiant)</t>
  </si>
  <si>
    <t>Bac + 5 et plus</t>
  </si>
  <si>
    <t xml:space="preserve">14.Votre profession </t>
  </si>
  <si>
    <t xml:space="preserve">Policier, militaire </t>
  </si>
  <si>
    <t>Entrepreneur</t>
  </si>
  <si>
    <t>Employé (sans les études techniques)</t>
  </si>
  <si>
    <t>Salarié</t>
  </si>
  <si>
    <t>Ouvrier agricole, fermier</t>
  </si>
  <si>
    <t>Elève d’école</t>
  </si>
  <si>
    <t>Etudiant</t>
  </si>
  <si>
    <t>Retraité</t>
  </si>
  <si>
    <t>Femme au foyer</t>
  </si>
  <si>
    <t>Je n’ai pas de travail stable, je travaille de temps en temps selon les possibilités</t>
  </si>
  <si>
    <t>Temporairement je ne travaille pas et je n’ai pas de sources de revenu</t>
  </si>
  <si>
    <t>Autre</t>
  </si>
  <si>
    <t>15.Quelle langue parlez-vous à la maison?</t>
  </si>
  <si>
    <t>Russe</t>
  </si>
  <si>
    <t>Ukrainien</t>
  </si>
  <si>
    <t>Russe et ukrainien</t>
  </si>
  <si>
    <t>Cadre supérieur </t>
  </si>
  <si>
    <t>Cadre (titulaire d’un Bac + 5 ou BTS)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</si>
</sst>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indent="5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1. Qu’est-ce que vous a poussé à sortir dans la rue pour participer à l’EuroMaidan ?</a:t>
            </a:r>
            <a:endParaRPr lang="uk-UA"/>
          </a:p>
        </c:rich>
      </c:tx>
      <c:layout>
        <c:manualLayout>
          <c:xMode val="edge"/>
          <c:yMode val="edge"/>
          <c:x val="0.19748477227448588"/>
          <c:y val="3.95309241688082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51892012584841296"/>
          <c:y val="0.12553114618108785"/>
          <c:w val="0.45340990669030368"/>
          <c:h val="0.7688690716156290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cat>
            <c:strRef>
              <c:f>Лист1!$A$4:$A$16</c:f>
              <c:strCache>
                <c:ptCount val="13"/>
                <c:pt idx="0">
                  <c:v>Le refus de Viktor Ianoukovitch de signer l’Accord d’Association avec l’Union Européenne </c:v>
                </c:pt>
                <c:pt idx="1">
                  <c:v>L’agression violente des manifestants dans la nuit de 30 novembre, les représailles </c:v>
                </c:pt>
                <c:pt idx="2">
                  <c:v>L’appel des leaders d’opposition </c:v>
                </c:pt>
                <c:pt idx="3">
                  <c:v>La volonté de changer le pouvoir </c:v>
                </c:pt>
                <c:pt idx="4">
                  <c:v>La volonté de changer la vie en Ukraine </c:v>
                </c:pt>
                <c:pt idx="5">
                  <c:v>La solidarité avec les amis, les collègues, la famille qui sont également sur le Maidan</c:v>
                </c:pt>
                <c:pt idx="6">
                  <c:v>La menace à la démocratie, la menace de la dictature </c:v>
                </c:pt>
                <c:pt idx="7">
                  <c:v>L’ambiance très chaleureuse et amusante sur le Maidan</c:v>
                </c:pt>
                <c:pt idx="8">
                  <c:v>La volonté de se venger du pouvoir pour tout le mal qui a été fait </c:v>
                </c:pt>
                <c:pt idx="9">
                  <c:v>Le danger de voir l’Ukraine intégrer l’Union Douanière et choisir la direction de la Russie </c:v>
                </c:pt>
                <c:pt idx="10">
                  <c:v>L’argent qu’on m’a payé ou promis  </c:v>
                </c:pt>
                <c:pt idx="11">
                  <c:v>Autre (à préciser) </c:v>
                </c:pt>
                <c:pt idx="12">
                  <c:v>DIFFICILE A DIRE </c:v>
                </c:pt>
              </c:strCache>
            </c:strRef>
          </c:cat>
          <c:val>
            <c:numRef>
              <c:f>Лист1!$B$4:$B$16</c:f>
              <c:numCache>
                <c:formatCode>General</c:formatCode>
                <c:ptCount val="13"/>
                <c:pt idx="0">
                  <c:v>53.5</c:v>
                </c:pt>
                <c:pt idx="1">
                  <c:v>69.599999999999994</c:v>
                </c:pt>
                <c:pt idx="2">
                  <c:v>5.4</c:v>
                </c:pt>
                <c:pt idx="3">
                  <c:v>39.1</c:v>
                </c:pt>
                <c:pt idx="4">
                  <c:v>49.9</c:v>
                </c:pt>
                <c:pt idx="5">
                  <c:v>6.2</c:v>
                </c:pt>
                <c:pt idx="6">
                  <c:v>18.899999999999999</c:v>
                </c:pt>
                <c:pt idx="7">
                  <c:v>2.2000000000000002</c:v>
                </c:pt>
                <c:pt idx="8">
                  <c:v>5.2</c:v>
                </c:pt>
                <c:pt idx="9">
                  <c:v>16.899999999999999</c:v>
                </c:pt>
                <c:pt idx="10">
                  <c:v>0.3</c:v>
                </c:pt>
                <c:pt idx="11">
                  <c:v>3.3</c:v>
                </c:pt>
                <c:pt idx="1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97088"/>
        <c:axId val="67307776"/>
      </c:barChart>
      <c:catAx>
        <c:axId val="8469708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fr-FR"/>
          </a:p>
        </c:txPr>
        <c:crossAx val="67307776"/>
        <c:crosses val="autoZero"/>
        <c:auto val="1"/>
        <c:lblAlgn val="ctr"/>
        <c:lblOffset val="100"/>
        <c:noMultiLvlLbl val="0"/>
      </c:catAx>
      <c:valAx>
        <c:axId val="67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469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10.Est-ce que vous appartenez à</a:t>
            </a:r>
            <a:endParaRPr lang="uk-UA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Лист1!$A$175:$A$178</c:f>
              <c:strCache>
                <c:ptCount val="4"/>
                <c:pt idx="0">
                  <c:v>Un parti politique</c:v>
                </c:pt>
                <c:pt idx="1">
                  <c:v>Une organisation publique</c:v>
                </c:pt>
                <c:pt idx="2">
                  <c:v>Un mouvement public</c:v>
                </c:pt>
                <c:pt idx="3">
                  <c:v>Je n’appartiens à aucune de ces structures</c:v>
                </c:pt>
              </c:strCache>
            </c:strRef>
          </c:cat>
          <c:val>
            <c:numRef>
              <c:f>Лист1!$B$175:$B$178</c:f>
              <c:numCache>
                <c:formatCode>General</c:formatCode>
                <c:ptCount val="4"/>
                <c:pt idx="0">
                  <c:v>3.9</c:v>
                </c:pt>
                <c:pt idx="1">
                  <c:v>3.5</c:v>
                </c:pt>
                <c:pt idx="2">
                  <c:v>1.2</c:v>
                </c:pt>
                <c:pt idx="3">
                  <c:v>91.8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11.Votre sexe </a:t>
            </a:r>
            <a:endParaRPr lang="uk-UA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Лист1!$A$191:$A$192</c:f>
              <c:strCache>
                <c:ptCount val="2"/>
                <c:pt idx="0">
                  <c:v>Homme</c:v>
                </c:pt>
                <c:pt idx="1">
                  <c:v>Femme</c:v>
                </c:pt>
              </c:strCache>
            </c:strRef>
          </c:cat>
          <c:val>
            <c:numRef>
              <c:f>Лист1!$B$191:$B$192</c:f>
              <c:numCache>
                <c:formatCode>General</c:formatCode>
                <c:ptCount val="2"/>
                <c:pt idx="0">
                  <c:v>57.2</c:v>
                </c:pt>
                <c:pt idx="1">
                  <c:v>42.8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12.Votre âge </a:t>
            </a:r>
            <a:endParaRPr lang="uk-UA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>
                    <a:solidFill>
                      <a:schemeClr val="tx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Лист1!$A$201:$A$203</c:f>
              <c:strCache>
                <c:ptCount val="3"/>
                <c:pt idx="0">
                  <c:v>15–29 ans</c:v>
                </c:pt>
                <c:pt idx="1">
                  <c:v>30–54 ans</c:v>
                </c:pt>
                <c:pt idx="2">
                  <c:v>Plus de 55 ans</c:v>
                </c:pt>
              </c:strCache>
            </c:strRef>
          </c:cat>
          <c:val>
            <c:numRef>
              <c:f>Лист1!$B$201:$B$203</c:f>
              <c:numCache>
                <c:formatCode>General</c:formatCode>
                <c:ptCount val="3"/>
                <c:pt idx="0">
                  <c:v>38</c:v>
                </c:pt>
                <c:pt idx="1">
                  <c:v>49</c:v>
                </c:pt>
                <c:pt idx="2">
                  <c:v>13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13.Votre formation </a:t>
            </a:r>
            <a:endParaRPr lang="uk-UA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7295653142892434"/>
                  <c:y val="0.103403961099436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600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Лист1!$A$216:$A$219</c:f>
              <c:strCache>
                <c:ptCount val="4"/>
                <c:pt idx="0">
                  <c:v>Je n’ai pas eu mon bac </c:v>
                </c:pt>
                <c:pt idx="1">
                  <c:v>Bac ou BTS</c:v>
                </c:pt>
                <c:pt idx="2">
                  <c:v>Je poursuis mes études supérieures (étudiant)</c:v>
                </c:pt>
                <c:pt idx="3">
                  <c:v>Bac + 5 et plus</c:v>
                </c:pt>
              </c:strCache>
            </c:strRef>
          </c:cat>
          <c:val>
            <c:numRef>
              <c:f>Лист1!$B$216:$B$219</c:f>
              <c:numCache>
                <c:formatCode>General</c:formatCode>
                <c:ptCount val="4"/>
                <c:pt idx="0">
                  <c:v>0.8</c:v>
                </c:pt>
                <c:pt idx="1">
                  <c:v>22.1</c:v>
                </c:pt>
                <c:pt idx="2">
                  <c:v>14.4</c:v>
                </c:pt>
                <c:pt idx="3">
                  <c:v>62.7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14.Votre profession </a:t>
            </a:r>
            <a:endParaRPr lang="uk-UA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935716480680189"/>
          <c:y val="9.2594504305298239E-2"/>
          <c:w val="0.48734451632140252"/>
          <c:h val="0.8302627963380835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cat>
            <c:strRef>
              <c:f>Лист1!$A$232:$A$245</c:f>
              <c:strCache>
                <c:ptCount val="14"/>
                <c:pt idx="0">
                  <c:v>Cadre supérieur </c:v>
                </c:pt>
                <c:pt idx="1">
                  <c:v>Cadre (titulaire d’un Bac + 5 ou BTS)</c:v>
                </c:pt>
                <c:pt idx="2">
                  <c:v>Policier, militaire </c:v>
                </c:pt>
                <c:pt idx="3">
                  <c:v>Entrepreneur</c:v>
                </c:pt>
                <c:pt idx="4">
                  <c:v>Employé (sans les études techniques)</c:v>
                </c:pt>
                <c:pt idx="5">
                  <c:v>Salarié</c:v>
                </c:pt>
                <c:pt idx="6">
                  <c:v>Ouvrier agricole, fermier</c:v>
                </c:pt>
                <c:pt idx="7">
                  <c:v>Elève d’école</c:v>
                </c:pt>
                <c:pt idx="8">
                  <c:v>Etudiant</c:v>
                </c:pt>
                <c:pt idx="9">
                  <c:v>Retraité</c:v>
                </c:pt>
                <c:pt idx="10">
                  <c:v>Femme au foyer</c:v>
                </c:pt>
                <c:pt idx="11">
                  <c:v>Je n’ai pas de travail stable, je travaille de temps en temps selon les possibilités</c:v>
                </c:pt>
                <c:pt idx="12">
                  <c:v>Temporairement je ne travaille pas et je n’ai pas de sources de revenu</c:v>
                </c:pt>
                <c:pt idx="13">
                  <c:v>Autre</c:v>
                </c:pt>
              </c:strCache>
            </c:strRef>
          </c:cat>
          <c:val>
            <c:numRef>
              <c:f>Лист1!$B$232:$B$245</c:f>
              <c:numCache>
                <c:formatCode>General</c:formatCode>
                <c:ptCount val="14"/>
                <c:pt idx="0">
                  <c:v>8</c:v>
                </c:pt>
                <c:pt idx="1">
                  <c:v>39.5</c:v>
                </c:pt>
                <c:pt idx="2">
                  <c:v>1.4</c:v>
                </c:pt>
                <c:pt idx="3">
                  <c:v>9.3000000000000007</c:v>
                </c:pt>
                <c:pt idx="4">
                  <c:v>2.4</c:v>
                </c:pt>
                <c:pt idx="5">
                  <c:v>6.7</c:v>
                </c:pt>
                <c:pt idx="6">
                  <c:v>0.6</c:v>
                </c:pt>
                <c:pt idx="7">
                  <c:v>0.4</c:v>
                </c:pt>
                <c:pt idx="8">
                  <c:v>13.2</c:v>
                </c:pt>
                <c:pt idx="9">
                  <c:v>9.4</c:v>
                </c:pt>
                <c:pt idx="10">
                  <c:v>1.5</c:v>
                </c:pt>
                <c:pt idx="11">
                  <c:v>3.1</c:v>
                </c:pt>
                <c:pt idx="12">
                  <c:v>2.4</c:v>
                </c:pt>
                <c:pt idx="13">
                  <c:v>2.2999999999999998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35456"/>
        <c:axId val="121445120"/>
      </c:barChart>
      <c:catAx>
        <c:axId val="119635456"/>
        <c:scaling>
          <c:orientation val="minMax"/>
        </c:scaling>
        <c:delete val="0"/>
        <c:axPos val="l"/>
        <c:majorTickMark val="out"/>
        <c:minorTickMark val="none"/>
        <c:tickLblPos val="nextTo"/>
        <c:crossAx val="121445120"/>
        <c:crosses val="autoZero"/>
        <c:auto val="1"/>
        <c:lblAlgn val="ctr"/>
        <c:lblOffset val="100"/>
        <c:noMultiLvlLbl val="0"/>
      </c:catAx>
      <c:valAx>
        <c:axId val="1214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96354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6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15.Quelle langue parlez-vous à la maison?</a:t>
            </a:r>
            <a:endParaRPr lang="uk-UA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035393400426282"/>
          <c:y val="0.27892060367454069"/>
          <c:w val="0.33652591514515112"/>
          <c:h val="0.61590879265091869"/>
        </c:manualLayout>
      </c:layout>
      <c:pieChart>
        <c:varyColors val="1"/>
        <c:ser>
          <c:idx val="0"/>
          <c:order val="0"/>
          <c:dLbls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600"/>
                      <a:t>DIFFICILE A DIRE
0%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General" sourceLinked="0"/>
            <c:txPr>
              <a:bodyPr/>
              <a:lstStyle/>
              <a:p>
                <a:pPr>
                  <a:defRPr sz="1600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Лист1!$A$251:$A$255</c:f>
              <c:strCache>
                <c:ptCount val="5"/>
                <c:pt idx="0">
                  <c:v>Russe</c:v>
                </c:pt>
                <c:pt idx="1">
                  <c:v>Ukrainien</c:v>
                </c:pt>
                <c:pt idx="2">
                  <c:v>Russe et ukrainien</c:v>
                </c:pt>
                <c:pt idx="3">
                  <c:v>Autre</c:v>
                </c:pt>
                <c:pt idx="4">
                  <c:v>DIFFICILE A DIRE</c:v>
                </c:pt>
              </c:strCache>
            </c:strRef>
          </c:cat>
          <c:val>
            <c:numRef>
              <c:f>Лист1!$B$251:$B$255</c:f>
              <c:numCache>
                <c:formatCode>General</c:formatCode>
                <c:ptCount val="5"/>
                <c:pt idx="0">
                  <c:v>25.9</c:v>
                </c:pt>
                <c:pt idx="1">
                  <c:v>54.6</c:v>
                </c:pt>
                <c:pt idx="2">
                  <c:v>18.600000000000001</c:v>
                </c:pt>
                <c:pt idx="3">
                  <c:v>0.4</c:v>
                </c:pt>
                <c:pt idx="4">
                  <c:v>0.5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2. Quelles revendications, avancées sur le Maidan, soutenez-vous ?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Лист1!$B$29:$B$30</c:f>
              <c:strCache>
                <c:ptCount val="1"/>
                <c:pt idx="0">
                  <c:v>81,8 71.0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cat>
            <c:strRef>
              <c:f>Лист1!$A$31:$A$40</c:f>
              <c:strCache>
                <c:ptCount val="10"/>
                <c:pt idx="0">
                  <c:v>La démission du gouvernement</c:v>
                </c:pt>
                <c:pt idx="1">
                  <c:v>Les poursuites judiciaires à l’encontre des coupables des agressions violentes des manifestants </c:v>
                </c:pt>
                <c:pt idx="2">
                  <c:v>La dissolution de Verkhovna Rada (Parlement ukrainien) et la désignation des éélections législatives anticipées  </c:v>
                </c:pt>
                <c:pt idx="3">
                  <c:v>La libération d’Ioulia Timochenko </c:v>
                </c:pt>
                <c:pt idx="4">
                  <c:v>La démission de Viktor Ianoukovitch et la désignation des élections présidentielles anticipées </c:v>
                </c:pt>
                <c:pt idx="5">
                  <c:v>La modification de la Constitution, et le retour à la réforme constitutionnelle de 2004 qui limitait les pouvoirs du Président. </c:v>
                </c:pt>
                <c:pt idx="6">
                  <c:v>Les poursuites judiciaires à l’encontre de tous ceux qui ont eu un rapport avec la corruption </c:v>
                </c:pt>
                <c:pt idx="7">
                  <c:v>L’augmentation générale du niveau de vie des gens </c:v>
                </c:pt>
                <c:pt idx="8">
                  <c:v>Autre (à préciser) </c:v>
                </c:pt>
                <c:pt idx="9">
                  <c:v>DIFFICILE A DIRE </c:v>
                </c:pt>
              </c:strCache>
            </c:strRef>
          </c:cat>
          <c:val>
            <c:numRef>
              <c:f>Лист1!$B$31:$B$40</c:f>
              <c:numCache>
                <c:formatCode>General</c:formatCode>
                <c:ptCount val="10"/>
                <c:pt idx="0">
                  <c:v>80.099999999999994</c:v>
                </c:pt>
                <c:pt idx="1">
                  <c:v>57.6</c:v>
                </c:pt>
                <c:pt idx="2">
                  <c:v>55.6</c:v>
                </c:pt>
                <c:pt idx="3">
                  <c:v>37.799999999999997</c:v>
                </c:pt>
                <c:pt idx="4">
                  <c:v>75.099999999999994</c:v>
                </c:pt>
                <c:pt idx="5">
                  <c:v>37.9</c:v>
                </c:pt>
                <c:pt idx="6">
                  <c:v>49.6</c:v>
                </c:pt>
                <c:pt idx="7">
                  <c:v>46.9</c:v>
                </c:pt>
                <c:pt idx="8">
                  <c:v>3.4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99136"/>
        <c:axId val="67311808"/>
      </c:barChart>
      <c:catAx>
        <c:axId val="8469913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fr-FR"/>
          </a:p>
        </c:txPr>
        <c:crossAx val="67311808"/>
        <c:crosses val="autoZero"/>
        <c:auto val="1"/>
        <c:lblAlgn val="ctr"/>
        <c:lblOffset val="100"/>
        <c:noMultiLvlLbl val="0"/>
      </c:catAx>
      <c:valAx>
        <c:axId val="6731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469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3. Si vous aviez à choisir seulement trois revendications principales parmi celles indiquées, qu’elles seraient-elles? 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Лист1!$B$47:$B$49</c:f>
              <c:strCache>
                <c:ptCount val="1"/>
                <c:pt idx="0">
                  <c:v>58,1 43,7 51.0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cat>
            <c:strRef>
              <c:f>Лист1!$A$50:$A$58</c:f>
              <c:strCache>
                <c:ptCount val="9"/>
                <c:pt idx="0">
                  <c:v>Les poursuites judiciaires à l’encontre des coupables des agressions violentes des manifestants </c:v>
                </c:pt>
                <c:pt idx="1">
                  <c:v>La dissolution de Verkhovna Rada (Parlement ukrainien) et la désignation des élections législative anticipées  </c:v>
                </c:pt>
                <c:pt idx="2">
                  <c:v>La libération d’Ioulia Timochenko </c:v>
                </c:pt>
                <c:pt idx="3">
                  <c:v>La démission de Viktor Ianoukovitch et la désignation des élections présidentielles anticipées </c:v>
                </c:pt>
                <c:pt idx="4">
                  <c:v>La modification de la Constitution et le retour à la réforme constitutionnelle de 2004 qui limitait les pouvoirs du Président. </c:v>
                </c:pt>
                <c:pt idx="5">
                  <c:v>Les poursuites judiciaires à l’encontre de tous ceux qui ont eu un rapport avec la corruption. </c:v>
                </c:pt>
                <c:pt idx="6">
                  <c:v>L’augmentation générale du niveau de vie des gens</c:v>
                </c:pt>
                <c:pt idx="7">
                  <c:v>Autre (à préciser) </c:v>
                </c:pt>
                <c:pt idx="8">
                  <c:v>DIFFICILE A DIRE </c:v>
                </c:pt>
              </c:strCache>
            </c:strRef>
          </c:cat>
          <c:val>
            <c:numRef>
              <c:f>Лист1!$B$50:$B$58</c:f>
              <c:numCache>
                <c:formatCode>General</c:formatCode>
                <c:ptCount val="9"/>
                <c:pt idx="0">
                  <c:v>17.100000000000001</c:v>
                </c:pt>
                <c:pt idx="1">
                  <c:v>20.6</c:v>
                </c:pt>
                <c:pt idx="2">
                  <c:v>8.6999999999999993</c:v>
                </c:pt>
                <c:pt idx="3">
                  <c:v>49.5</c:v>
                </c:pt>
                <c:pt idx="4">
                  <c:v>7.4</c:v>
                </c:pt>
                <c:pt idx="5">
                  <c:v>10.199999999999999</c:v>
                </c:pt>
                <c:pt idx="6">
                  <c:v>11.5</c:v>
                </c:pt>
                <c:pt idx="7">
                  <c:v>1.1000000000000001</c:v>
                </c:pt>
                <c:pt idx="8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00160"/>
        <c:axId val="120766464"/>
      </c:barChart>
      <c:catAx>
        <c:axId val="8470016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fr-FR"/>
          </a:p>
        </c:txPr>
        <c:crossAx val="120766464"/>
        <c:crosses val="autoZero"/>
        <c:auto val="1"/>
        <c:lblAlgn val="ctr"/>
        <c:lblOffset val="100"/>
        <c:noMultiLvlLbl val="0"/>
      </c:catAx>
      <c:valAx>
        <c:axId val="12076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470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4. Etes-vous d’accord avec la proposition d’organiser une Table Ronde de négociations avec la participation du pouvoir, des leaders d’opposition et des leaders publics avec la présence des organisations internationales ?  </a:t>
            </a:r>
            <a:endParaRPr lang="uk-UA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8.46920378842725E-2"/>
                  <c:y val="-8.142192756282360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2870584068513725E-2"/>
                  <c:y val="-4.60966036117376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28441524630873194"/>
                  <c:y val="9.89667435938804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Лист1!$A$65:$A$67</c:f>
              <c:strCache>
                <c:ptCount val="3"/>
                <c:pt idx="0">
                  <c:v>Oui, ces négociations sont nécessaires</c:v>
                </c:pt>
                <c:pt idx="1">
                  <c:v>Aucune négociation avec le pouvoir n’est nécessaire</c:v>
                </c:pt>
                <c:pt idx="2">
                  <c:v>DIFFICILE A DIRE</c:v>
                </c:pt>
              </c:strCache>
            </c:strRef>
          </c:cat>
          <c:val>
            <c:numRef>
              <c:f>Лист1!$B$65:$B$67</c:f>
              <c:numCache>
                <c:formatCode>General</c:formatCode>
                <c:ptCount val="3"/>
                <c:pt idx="0">
                  <c:v>51.3</c:v>
                </c:pt>
                <c:pt idx="1">
                  <c:v>41.5</c:v>
                </c:pt>
                <c:pt idx="2">
                  <c:v>7.2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5. Quelles sont les actions dans lesquelles vous êtes prêt à participer ? </a:t>
            </a:r>
            <a:endParaRPr lang="uk-UA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cat>
            <c:strRef>
              <c:f>Лист1!$A$80:$A$93</c:f>
              <c:strCache>
                <c:ptCount val="14"/>
                <c:pt idx="0">
                  <c:v>La participation dans la campagne électorale</c:v>
                </c:pt>
                <c:pt idx="1">
                  <c:v>La collecte des signatures (revendications, pétitions) </c:v>
                </c:pt>
                <c:pt idx="2">
                  <c:v>Des manifestations et démonstrations officielles</c:v>
                </c:pt>
                <c:pt idx="3">
                  <c:v>La menace de la grève</c:v>
                </c:pt>
                <c:pt idx="4">
                  <c:v>Le boycott (le refus d’exécuter  les décisions de l’administration, des autorités publiques)</c:v>
                </c:pt>
                <c:pt idx="5">
                  <c:v>Des manifestations et démonstrations non autorisées</c:v>
                </c:pt>
                <c:pt idx="6">
                  <c:v>La participation dans les grèves </c:v>
                </c:pt>
                <c:pt idx="7">
                  <c:v>La grève de la faim </c:v>
                </c:pt>
                <c:pt idx="8">
                  <c:v>Le piquetage des administrations publiques, blocage de leur fonctionnement</c:v>
                </c:pt>
                <c:pt idx="9">
                  <c:v>La prise des bâtiments </c:v>
                </c:pt>
                <c:pt idx="10">
                  <c:v>La création des forces armées, indépendantes des structures gouvernementales </c:v>
                </c:pt>
                <c:pt idx="11">
                  <c:v>Autre (à préciser)</c:v>
                </c:pt>
                <c:pt idx="12">
                  <c:v>Je ne suis pas prêt à participer dans les actions de protestation massive </c:v>
                </c:pt>
                <c:pt idx="13">
                  <c:v>DIFFICILE A DIRE</c:v>
                </c:pt>
              </c:strCache>
            </c:strRef>
          </c:cat>
          <c:val>
            <c:numRef>
              <c:f>Лист1!$B$80:$B$93</c:f>
              <c:numCache>
                <c:formatCode>General</c:formatCode>
                <c:ptCount val="14"/>
                <c:pt idx="0">
                  <c:v>51.4</c:v>
                </c:pt>
                <c:pt idx="1">
                  <c:v>37.200000000000003</c:v>
                </c:pt>
                <c:pt idx="2">
                  <c:v>70.7</c:v>
                </c:pt>
                <c:pt idx="3">
                  <c:v>28.6</c:v>
                </c:pt>
                <c:pt idx="4">
                  <c:v>35.799999999999997</c:v>
                </c:pt>
                <c:pt idx="5">
                  <c:v>27.8</c:v>
                </c:pt>
                <c:pt idx="6">
                  <c:v>42.7</c:v>
                </c:pt>
                <c:pt idx="7">
                  <c:v>10.6</c:v>
                </c:pt>
                <c:pt idx="8">
                  <c:v>35.4</c:v>
                </c:pt>
                <c:pt idx="9">
                  <c:v>13.8</c:v>
                </c:pt>
                <c:pt idx="10">
                  <c:v>15</c:v>
                </c:pt>
                <c:pt idx="11">
                  <c:v>2.5</c:v>
                </c:pt>
                <c:pt idx="12">
                  <c:v>2</c:v>
                </c:pt>
                <c:pt idx="13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33408"/>
        <c:axId val="120769344"/>
      </c:barChart>
      <c:catAx>
        <c:axId val="119633408"/>
        <c:scaling>
          <c:orientation val="minMax"/>
        </c:scaling>
        <c:delete val="0"/>
        <c:axPos val="l"/>
        <c:majorTickMark val="out"/>
        <c:minorTickMark val="none"/>
        <c:tickLblPos val="nextTo"/>
        <c:crossAx val="120769344"/>
        <c:crosses val="autoZero"/>
        <c:auto val="1"/>
        <c:lblAlgn val="ctr"/>
        <c:lblOffset val="100"/>
        <c:noMultiLvlLbl val="0"/>
      </c:catAx>
      <c:valAx>
        <c:axId val="12076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96334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6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6. Qu’est-ce qui peut vous pousser de quitter le Maidan ?</a:t>
            </a:r>
            <a:endParaRPr lang="uk-UA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cat>
            <c:strRef>
              <c:f>Лист1!$A$110:$A$122</c:f>
              <c:strCache>
                <c:ptCount val="13"/>
                <c:pt idx="0">
                  <c:v>Le gain de cause sur l'ensemble des revendications avancées sur le Maidan </c:v>
                </c:pt>
                <c:pt idx="1">
                  <c:v>Le gain de cause sur quelques revendications les plus importantes </c:v>
                </c:pt>
                <c:pt idx="2">
                  <c:v>Le gain de cause sur au moins quelques-unes de ces revendications </c:v>
                </c:pt>
                <c:pt idx="3">
                  <c:v>Les raisons objectives qui ne me permettent pas de rester sur le Maidan à perpétuité (le travail, les études) </c:v>
                </c:pt>
                <c:pt idx="4">
                  <c:v>La fatigue, les problèmes de santé </c:v>
                </c:pt>
                <c:pt idx="5">
                  <c:v>La déception en nos leaders </c:v>
                </c:pt>
                <c:pt idx="6">
                  <c:v>Le froid</c:v>
                </c:pt>
                <c:pt idx="7">
                  <c:v>La déception dans la capacité des gens de changer quelque chose</c:v>
                </c:pt>
                <c:pt idx="8">
                  <c:v>Les représailles contre les manifestants </c:v>
                </c:pt>
                <c:pt idx="9">
                  <c:v>Si mes amis, mes connaissances quittent le Maidan</c:v>
                </c:pt>
                <c:pt idx="10">
                  <c:v>Si la majorité des participants du Maidan décideront ainsi de manière organisée </c:v>
                </c:pt>
                <c:pt idx="11">
                  <c:v>Autre (à préciser) </c:v>
                </c:pt>
                <c:pt idx="12">
                  <c:v>DIFFICILE A DIRE </c:v>
                </c:pt>
              </c:strCache>
            </c:strRef>
          </c:cat>
          <c:val>
            <c:numRef>
              <c:f>Лист1!$B$110:$B$122</c:f>
              <c:numCache>
                <c:formatCode>General</c:formatCode>
                <c:ptCount val="13"/>
                <c:pt idx="0">
                  <c:v>73.900000000000006</c:v>
                </c:pt>
                <c:pt idx="1">
                  <c:v>28.5</c:v>
                </c:pt>
                <c:pt idx="2">
                  <c:v>5.8</c:v>
                </c:pt>
                <c:pt idx="3">
                  <c:v>16.5</c:v>
                </c:pt>
                <c:pt idx="4">
                  <c:v>13</c:v>
                </c:pt>
                <c:pt idx="5">
                  <c:v>7.5</c:v>
                </c:pt>
                <c:pt idx="6">
                  <c:v>2.2999999999999998</c:v>
                </c:pt>
                <c:pt idx="7">
                  <c:v>4.4000000000000004</c:v>
                </c:pt>
                <c:pt idx="8">
                  <c:v>5.8</c:v>
                </c:pt>
                <c:pt idx="9">
                  <c:v>1.7</c:v>
                </c:pt>
                <c:pt idx="10">
                  <c:v>12.8</c:v>
                </c:pt>
                <c:pt idx="11">
                  <c:v>2.2999999999999998</c:v>
                </c:pt>
                <c:pt idx="1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33920"/>
        <c:axId val="120771072"/>
      </c:barChart>
      <c:catAx>
        <c:axId val="11963392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fr-FR"/>
          </a:p>
        </c:txPr>
        <c:crossAx val="120771072"/>
        <c:crosses val="autoZero"/>
        <c:auto val="1"/>
        <c:lblAlgn val="ctr"/>
        <c:lblOffset val="100"/>
        <c:noMultiLvlLbl val="0"/>
      </c:catAx>
      <c:valAx>
        <c:axId val="1207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963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7. Combien de temps avez-vous l’intention de rester sur le Maidan? </a:t>
            </a:r>
            <a:endParaRPr lang="uk-UA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cat>
            <c:strRef>
              <c:f>Лист1!$A$133:$A$139</c:f>
              <c:strCache>
                <c:ptCount val="7"/>
                <c:pt idx="0">
                  <c:v>Seulement aujourd’hui</c:v>
                </c:pt>
                <c:pt idx="1">
                  <c:v>Encore 2 ou 3 jours, pas plus </c:v>
                </c:pt>
                <c:pt idx="2">
                  <c:v>Pas plus d’une semaine</c:v>
                </c:pt>
                <c:pt idx="3">
                  <c:v>Pas plus de deux semaines </c:v>
                </c:pt>
                <c:pt idx="4">
                  <c:v>Jusqu’aux fêtes de la fin d’année</c:v>
                </c:pt>
                <c:pt idx="5">
                  <c:v>Autant qu’il le faudra</c:v>
                </c:pt>
                <c:pt idx="6">
                  <c:v>DIFFICILE A DIRE </c:v>
                </c:pt>
              </c:strCache>
            </c:strRef>
          </c:cat>
          <c:val>
            <c:numRef>
              <c:f>Лист1!$B$133:$B$139</c:f>
              <c:numCache>
                <c:formatCode>General</c:formatCode>
                <c:ptCount val="7"/>
                <c:pt idx="0">
                  <c:v>6</c:v>
                </c:pt>
                <c:pt idx="1">
                  <c:v>9.1999999999999993</c:v>
                </c:pt>
                <c:pt idx="2">
                  <c:v>4.4000000000000004</c:v>
                </c:pt>
                <c:pt idx="3">
                  <c:v>0.9</c:v>
                </c:pt>
                <c:pt idx="4">
                  <c:v>3.4</c:v>
                </c:pt>
                <c:pt idx="5">
                  <c:v>72.400000000000006</c:v>
                </c:pt>
                <c:pt idx="6">
                  <c:v>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34432"/>
        <c:axId val="120772800"/>
      </c:barChart>
      <c:catAx>
        <c:axId val="119634432"/>
        <c:scaling>
          <c:orientation val="minMax"/>
        </c:scaling>
        <c:delete val="0"/>
        <c:axPos val="l"/>
        <c:majorTickMark val="out"/>
        <c:minorTickMark val="none"/>
        <c:tickLblPos val="nextTo"/>
        <c:crossAx val="120772800"/>
        <c:crosses val="autoZero"/>
        <c:auto val="1"/>
        <c:lblAlgn val="ctr"/>
        <c:lblOffset val="100"/>
        <c:noMultiLvlLbl val="0"/>
      </c:catAx>
      <c:valAx>
        <c:axId val="12077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96344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6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8.D’où est-ce que vous venez? </a:t>
            </a:r>
            <a:endParaRPr lang="uk-UA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Лист1!$A$146:$A$147</c:f>
              <c:strCache>
                <c:ptCount val="2"/>
                <c:pt idx="0">
                  <c:v>De Kyiv</c:v>
                </c:pt>
                <c:pt idx="1">
                  <c:v>De province</c:v>
                </c:pt>
              </c:strCache>
            </c:strRef>
          </c:cat>
          <c:val>
            <c:numRef>
              <c:f>Лист1!$B$146:$B$147</c:f>
              <c:numCache>
                <c:formatCode>General</c:formatCode>
                <c:ptCount val="2"/>
                <c:pt idx="0">
                  <c:v>49.8</c:v>
                </c:pt>
                <c:pt idx="1">
                  <c:v>50.2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9.Si vous êtes arrivés de province, êtes-vous venu par vos propres moyens, ou votre voyage était-il organisé ?  </a:t>
            </a:r>
            <a:endParaRPr lang="uk-UA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Лист1!$A$159:$A$161</c:f>
              <c:strCache>
                <c:ptCount val="3"/>
                <c:pt idx="0">
                  <c:v>C’était organisé par un des partis politiques</c:v>
                </c:pt>
                <c:pt idx="1">
                  <c:v>C’était organisé par une des organisations publiques (ou de mouvement) </c:v>
                </c:pt>
                <c:pt idx="2">
                  <c:v>Je suis venu(e) par mes propres moyens </c:v>
                </c:pt>
              </c:strCache>
            </c:strRef>
          </c:cat>
          <c:val>
            <c:numRef>
              <c:f>Лист1!$B$159:$B$161</c:f>
              <c:numCache>
                <c:formatCode>General</c:formatCode>
                <c:ptCount val="3"/>
                <c:pt idx="0">
                  <c:v>1.8</c:v>
                </c:pt>
                <c:pt idx="1">
                  <c:v>6.3</c:v>
                </c:pt>
                <c:pt idx="2">
                  <c:v>91.9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230442</xdr:colOff>
      <xdr:row>1</xdr:row>
      <xdr:rowOff>153629</xdr:rowOff>
    </xdr:from>
    <xdr:to>
      <xdr:col>27</xdr:col>
      <xdr:colOff>347539</xdr:colOff>
      <xdr:row>32</xdr:row>
      <xdr:rowOff>384071</xdr:rowOff>
    </xdr:to>
    <xdr:graphicFrame macro="">
      <xdr:nvGraphicFramePr>
        <xdr:cNvPr id="3" name="Диаграмма 2" title="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448598</xdr:colOff>
      <xdr:row>19</xdr:row>
      <xdr:rowOff>157006</xdr:rowOff>
    </xdr:from>
    <xdr:to>
      <xdr:col>48</xdr:col>
      <xdr:colOff>553065</xdr:colOff>
      <xdr:row>49</xdr:row>
      <xdr:rowOff>353347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202790</xdr:colOff>
      <xdr:row>35</xdr:row>
      <xdr:rowOff>218460</xdr:rowOff>
    </xdr:from>
    <xdr:to>
      <xdr:col>26</xdr:col>
      <xdr:colOff>491613</xdr:colOff>
      <xdr:row>58</xdr:row>
      <xdr:rowOff>1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264243</xdr:colOff>
      <xdr:row>57</xdr:row>
      <xdr:rowOff>141645</xdr:rowOff>
    </xdr:from>
    <xdr:to>
      <xdr:col>41</xdr:col>
      <xdr:colOff>215082</xdr:colOff>
      <xdr:row>80</xdr:row>
      <xdr:rowOff>184355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202790</xdr:colOff>
      <xdr:row>67</xdr:row>
      <xdr:rowOff>168992</xdr:rowOff>
    </xdr:from>
    <xdr:to>
      <xdr:col>28</xdr:col>
      <xdr:colOff>460887</xdr:colOff>
      <xdr:row>105</xdr:row>
      <xdr:rowOff>76814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215081</xdr:colOff>
      <xdr:row>107</xdr:row>
      <xdr:rowOff>107540</xdr:rowOff>
    </xdr:from>
    <xdr:to>
      <xdr:col>28</xdr:col>
      <xdr:colOff>522338</xdr:colOff>
      <xdr:row>131</xdr:row>
      <xdr:rowOff>76814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218153</xdr:colOff>
      <xdr:row>133</xdr:row>
      <xdr:rowOff>3379</xdr:rowOff>
    </xdr:from>
    <xdr:to>
      <xdr:col>28</xdr:col>
      <xdr:colOff>583790</xdr:colOff>
      <xdr:row>148</xdr:row>
      <xdr:rowOff>107540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325693</xdr:colOff>
      <xdr:row>145</xdr:row>
      <xdr:rowOff>126281</xdr:rowOff>
    </xdr:from>
    <xdr:to>
      <xdr:col>12</xdr:col>
      <xdr:colOff>138266</xdr:colOff>
      <xdr:row>161</xdr:row>
      <xdr:rowOff>59667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79887</xdr:colOff>
      <xdr:row>154</xdr:row>
      <xdr:rowOff>80193</xdr:rowOff>
    </xdr:from>
    <xdr:to>
      <xdr:col>38</xdr:col>
      <xdr:colOff>460886</xdr:colOff>
      <xdr:row>180</xdr:row>
      <xdr:rowOff>168991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525412</xdr:colOff>
      <xdr:row>161</xdr:row>
      <xdr:rowOff>3380</xdr:rowOff>
    </xdr:from>
    <xdr:to>
      <xdr:col>19</xdr:col>
      <xdr:colOff>399436</xdr:colOff>
      <xdr:row>185</xdr:row>
      <xdr:rowOff>61450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110612</xdr:colOff>
      <xdr:row>188</xdr:row>
      <xdr:rowOff>110920</xdr:rowOff>
    </xdr:from>
    <xdr:to>
      <xdr:col>39</xdr:col>
      <xdr:colOff>445523</xdr:colOff>
      <xdr:row>208</xdr:row>
      <xdr:rowOff>76813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356419</xdr:colOff>
      <xdr:row>188</xdr:row>
      <xdr:rowOff>76815</xdr:rowOff>
    </xdr:from>
    <xdr:to>
      <xdr:col>16</xdr:col>
      <xdr:colOff>583790</xdr:colOff>
      <xdr:row>213</xdr:row>
      <xdr:rowOff>58071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20</xdr:col>
      <xdr:colOff>602226</xdr:colOff>
      <xdr:row>211</xdr:row>
      <xdr:rowOff>141645</xdr:rowOff>
    </xdr:from>
    <xdr:to>
      <xdr:col>35</xdr:col>
      <xdr:colOff>322620</xdr:colOff>
      <xdr:row>237</xdr:row>
      <xdr:rowOff>92177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310330</xdr:colOff>
      <xdr:row>229</xdr:row>
      <xdr:rowOff>18742</xdr:rowOff>
    </xdr:from>
    <xdr:to>
      <xdr:col>23</xdr:col>
      <xdr:colOff>122903</xdr:colOff>
      <xdr:row>259</xdr:row>
      <xdr:rowOff>61451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25</xdr:col>
      <xdr:colOff>368710</xdr:colOff>
      <xdr:row>245</xdr:row>
      <xdr:rowOff>76814</xdr:rowOff>
    </xdr:from>
    <xdr:to>
      <xdr:col>39</xdr:col>
      <xdr:colOff>184355</xdr:colOff>
      <xdr:row>271</xdr:row>
      <xdr:rowOff>61452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tabSelected="1" topLeftCell="C1" zoomScale="62" zoomScaleNormal="62" workbookViewId="0">
      <selection activeCell="AH12" sqref="AH12"/>
    </sheetView>
  </sheetViews>
  <sheetFormatPr baseColWidth="10" defaultColWidth="9.140625" defaultRowHeight="15" x14ac:dyDescent="0.25"/>
  <cols>
    <col min="1" max="1" width="80.5703125" customWidth="1"/>
  </cols>
  <sheetData>
    <row r="1" spans="1:7" ht="23.25" x14ac:dyDescent="0.35">
      <c r="A1" s="4" t="s">
        <v>0</v>
      </c>
      <c r="E1" s="16"/>
      <c r="F1" s="16"/>
      <c r="G1" s="16"/>
    </row>
    <row r="2" spans="1:7" s="6" customFormat="1" ht="23.25" x14ac:dyDescent="0.35">
      <c r="A2" s="5"/>
      <c r="E2" s="7"/>
      <c r="F2" s="7"/>
      <c r="G2" s="7"/>
    </row>
    <row r="3" spans="1:7" ht="31.5" x14ac:dyDescent="0.25">
      <c r="A3" s="8" t="s">
        <v>1</v>
      </c>
    </row>
    <row r="4" spans="1:7" ht="31.5" x14ac:dyDescent="0.25">
      <c r="A4" s="2" t="s">
        <v>2</v>
      </c>
      <c r="B4" s="3">
        <v>53.5</v>
      </c>
    </row>
    <row r="5" spans="1:7" ht="15.75" x14ac:dyDescent="0.25">
      <c r="A5" s="2" t="s">
        <v>3</v>
      </c>
      <c r="B5" s="3">
        <v>69.599999999999994</v>
      </c>
    </row>
    <row r="6" spans="1:7" ht="15.75" x14ac:dyDescent="0.25">
      <c r="A6" s="2" t="s">
        <v>4</v>
      </c>
      <c r="B6" s="3">
        <v>5.4</v>
      </c>
    </row>
    <row r="7" spans="1:7" ht="15.75" x14ac:dyDescent="0.25">
      <c r="A7" s="2" t="s">
        <v>5</v>
      </c>
      <c r="B7" s="3">
        <v>39.1</v>
      </c>
    </row>
    <row r="8" spans="1:7" ht="15.75" x14ac:dyDescent="0.25">
      <c r="A8" s="2" t="s">
        <v>6</v>
      </c>
      <c r="B8" s="3">
        <v>49.9</v>
      </c>
    </row>
    <row r="9" spans="1:7" ht="15.75" x14ac:dyDescent="0.25">
      <c r="A9" s="2" t="s">
        <v>7</v>
      </c>
      <c r="B9" s="3">
        <v>6.2</v>
      </c>
    </row>
    <row r="10" spans="1:7" ht="15.75" x14ac:dyDescent="0.25">
      <c r="A10" s="2" t="s">
        <v>8</v>
      </c>
      <c r="B10" s="3">
        <v>18.899999999999999</v>
      </c>
    </row>
    <row r="11" spans="1:7" ht="15.75" x14ac:dyDescent="0.25">
      <c r="A11" s="2" t="s">
        <v>9</v>
      </c>
      <c r="B11" s="3">
        <v>2.2000000000000002</v>
      </c>
    </row>
    <row r="12" spans="1:7" ht="15.75" x14ac:dyDescent="0.25">
      <c r="A12" s="2" t="s">
        <v>10</v>
      </c>
      <c r="B12" s="3">
        <v>5.2</v>
      </c>
    </row>
    <row r="13" spans="1:7" ht="15.75" x14ac:dyDescent="0.25">
      <c r="A13" s="2" t="s">
        <v>11</v>
      </c>
      <c r="B13" s="3">
        <v>16.899999999999999</v>
      </c>
    </row>
    <row r="14" spans="1:7" ht="15.75" x14ac:dyDescent="0.25">
      <c r="A14" s="2" t="s">
        <v>12</v>
      </c>
      <c r="B14" s="3">
        <v>0.3</v>
      </c>
    </row>
    <row r="15" spans="1:7" ht="15.75" x14ac:dyDescent="0.25">
      <c r="A15" s="2" t="s">
        <v>13</v>
      </c>
      <c r="B15" s="3">
        <v>3.3</v>
      </c>
    </row>
    <row r="16" spans="1:7" ht="15.75" x14ac:dyDescent="0.25">
      <c r="A16" s="2" t="s">
        <v>14</v>
      </c>
      <c r="B16" s="3">
        <v>0.5</v>
      </c>
    </row>
    <row r="28" spans="1:2" ht="31.5" x14ac:dyDescent="0.25">
      <c r="A28" s="8" t="s">
        <v>15</v>
      </c>
    </row>
    <row r="29" spans="1:2" ht="15.75" x14ac:dyDescent="0.25">
      <c r="A29" s="2" t="s">
        <v>16</v>
      </c>
      <c r="B29" s="3">
        <v>81.8</v>
      </c>
    </row>
    <row r="30" spans="1:2" ht="15.75" x14ac:dyDescent="0.25">
      <c r="A30" s="2" t="s">
        <v>17</v>
      </c>
      <c r="B30" s="3" t="s">
        <v>18</v>
      </c>
    </row>
    <row r="31" spans="1:2" ht="15.75" x14ac:dyDescent="0.25">
      <c r="A31" s="2" t="s">
        <v>19</v>
      </c>
      <c r="B31" s="3">
        <v>80.099999999999994</v>
      </c>
    </row>
    <row r="32" spans="1:2" ht="31.5" x14ac:dyDescent="0.25">
      <c r="A32" s="2" t="s">
        <v>20</v>
      </c>
      <c r="B32" s="3">
        <v>57.6</v>
      </c>
    </row>
    <row r="33" spans="1:2" ht="31.5" x14ac:dyDescent="0.25">
      <c r="A33" s="2" t="s">
        <v>21</v>
      </c>
      <c r="B33" s="3">
        <v>55.6</v>
      </c>
    </row>
    <row r="34" spans="1:2" ht="15.75" x14ac:dyDescent="0.25">
      <c r="A34" s="2" t="s">
        <v>22</v>
      </c>
      <c r="B34" s="3">
        <v>37.799999999999997</v>
      </c>
    </row>
    <row r="35" spans="1:2" ht="31.5" x14ac:dyDescent="0.25">
      <c r="A35" s="2" t="s">
        <v>23</v>
      </c>
      <c r="B35" s="3">
        <v>75.099999999999994</v>
      </c>
    </row>
    <row r="36" spans="1:2" ht="31.5" x14ac:dyDescent="0.25">
      <c r="A36" s="2" t="s">
        <v>24</v>
      </c>
      <c r="B36" s="3">
        <v>37.9</v>
      </c>
    </row>
    <row r="37" spans="1:2" ht="31.5" x14ac:dyDescent="0.25">
      <c r="A37" s="2" t="s">
        <v>25</v>
      </c>
      <c r="B37" s="3">
        <v>49.6</v>
      </c>
    </row>
    <row r="38" spans="1:2" ht="15.75" x14ac:dyDescent="0.25">
      <c r="A38" s="2" t="s">
        <v>26</v>
      </c>
      <c r="B38" s="3">
        <v>46.9</v>
      </c>
    </row>
    <row r="39" spans="1:2" ht="15.75" x14ac:dyDescent="0.25">
      <c r="A39" s="2" t="s">
        <v>13</v>
      </c>
      <c r="B39" s="3">
        <v>3.4</v>
      </c>
    </row>
    <row r="40" spans="1:2" ht="15.75" x14ac:dyDescent="0.25">
      <c r="A40" s="2" t="s">
        <v>14</v>
      </c>
      <c r="B40" s="3">
        <v>0</v>
      </c>
    </row>
    <row r="46" spans="1:2" ht="31.5" x14ac:dyDescent="0.25">
      <c r="A46" s="8" t="s">
        <v>27</v>
      </c>
    </row>
    <row r="47" spans="1:2" ht="15.75" x14ac:dyDescent="0.25">
      <c r="A47" s="2" t="s">
        <v>16</v>
      </c>
      <c r="B47" s="3">
        <v>58.1</v>
      </c>
    </row>
    <row r="48" spans="1:2" ht="15.75" x14ac:dyDescent="0.25">
      <c r="A48" s="2" t="s">
        <v>17</v>
      </c>
      <c r="B48" s="3">
        <v>43.7</v>
      </c>
    </row>
    <row r="49" spans="1:2" ht="15.75" x14ac:dyDescent="0.25">
      <c r="A49" s="2" t="s">
        <v>19</v>
      </c>
      <c r="B49" s="3" t="s">
        <v>28</v>
      </c>
    </row>
    <row r="50" spans="1:2" ht="31.5" x14ac:dyDescent="0.25">
      <c r="A50" s="2" t="s">
        <v>20</v>
      </c>
      <c r="B50" s="3">
        <v>17.100000000000001</v>
      </c>
    </row>
    <row r="51" spans="1:2" ht="31.5" x14ac:dyDescent="0.25">
      <c r="A51" s="2" t="s">
        <v>29</v>
      </c>
      <c r="B51" s="3">
        <v>20.6</v>
      </c>
    </row>
    <row r="52" spans="1:2" ht="15.75" x14ac:dyDescent="0.25">
      <c r="A52" s="2" t="s">
        <v>22</v>
      </c>
      <c r="B52" s="3">
        <v>8.6999999999999993</v>
      </c>
    </row>
    <row r="53" spans="1:2" ht="31.5" x14ac:dyDescent="0.25">
      <c r="A53" s="2" t="s">
        <v>23</v>
      </c>
      <c r="B53" s="3">
        <v>49.5</v>
      </c>
    </row>
    <row r="54" spans="1:2" ht="31.5" x14ac:dyDescent="0.25">
      <c r="A54" s="2" t="s">
        <v>30</v>
      </c>
      <c r="B54" s="3">
        <v>7.4</v>
      </c>
    </row>
    <row r="55" spans="1:2" ht="31.5" x14ac:dyDescent="0.25">
      <c r="A55" s="2" t="s">
        <v>31</v>
      </c>
      <c r="B55" s="3">
        <v>10.199999999999999</v>
      </c>
    </row>
    <row r="56" spans="1:2" ht="15.75" x14ac:dyDescent="0.25">
      <c r="A56" s="2" t="s">
        <v>32</v>
      </c>
      <c r="B56" s="3">
        <v>11.5</v>
      </c>
    </row>
    <row r="57" spans="1:2" ht="15.75" x14ac:dyDescent="0.25">
      <c r="A57" s="2" t="s">
        <v>13</v>
      </c>
      <c r="B57" s="3">
        <v>1.1000000000000001</v>
      </c>
    </row>
    <row r="58" spans="1:2" ht="15.75" x14ac:dyDescent="0.25">
      <c r="A58" s="2" t="s">
        <v>14</v>
      </c>
      <c r="B58" s="3">
        <v>0.1</v>
      </c>
    </row>
    <row r="64" spans="1:2" ht="47.25" x14ac:dyDescent="0.25">
      <c r="A64" s="10" t="s">
        <v>33</v>
      </c>
    </row>
    <row r="65" spans="1:2" ht="15.75" x14ac:dyDescent="0.25">
      <c r="A65" s="2" t="s">
        <v>34</v>
      </c>
      <c r="B65" s="3">
        <v>51.3</v>
      </c>
    </row>
    <row r="66" spans="1:2" ht="15.75" x14ac:dyDescent="0.25">
      <c r="A66" s="2" t="s">
        <v>35</v>
      </c>
      <c r="B66" s="3">
        <v>41.5</v>
      </c>
    </row>
    <row r="67" spans="1:2" ht="15.75" x14ac:dyDescent="0.25">
      <c r="A67" s="2" t="s">
        <v>36</v>
      </c>
      <c r="B67" s="3">
        <v>7.2</v>
      </c>
    </row>
    <row r="79" spans="1:2" ht="31.5" x14ac:dyDescent="0.25">
      <c r="A79" s="10" t="s">
        <v>37</v>
      </c>
    </row>
    <row r="80" spans="1:2" ht="15.75" x14ac:dyDescent="0.25">
      <c r="A80" s="2" t="s">
        <v>38</v>
      </c>
      <c r="B80" s="3">
        <v>51.4</v>
      </c>
    </row>
    <row r="81" spans="1:2" ht="15.75" x14ac:dyDescent="0.25">
      <c r="A81" s="2" t="s">
        <v>39</v>
      </c>
      <c r="B81" s="3">
        <v>37.200000000000003</v>
      </c>
    </row>
    <row r="82" spans="1:2" ht="15.75" x14ac:dyDescent="0.25">
      <c r="A82" s="2" t="s">
        <v>40</v>
      </c>
      <c r="B82" s="3">
        <v>70.7</v>
      </c>
    </row>
    <row r="83" spans="1:2" ht="15.75" x14ac:dyDescent="0.25">
      <c r="A83" s="2" t="s">
        <v>41</v>
      </c>
      <c r="B83" s="3">
        <v>28.6</v>
      </c>
    </row>
    <row r="84" spans="1:2" ht="15.75" x14ac:dyDescent="0.25">
      <c r="A84" s="2" t="s">
        <v>42</v>
      </c>
      <c r="B84" s="3">
        <v>35.799999999999997</v>
      </c>
    </row>
    <row r="85" spans="1:2" ht="15.75" x14ac:dyDescent="0.25">
      <c r="A85" s="2" t="s">
        <v>43</v>
      </c>
      <c r="B85" s="3">
        <v>27.8</v>
      </c>
    </row>
    <row r="86" spans="1:2" ht="15.75" x14ac:dyDescent="0.25">
      <c r="A86" s="2" t="s">
        <v>44</v>
      </c>
      <c r="B86" s="3">
        <v>42.7</v>
      </c>
    </row>
    <row r="87" spans="1:2" ht="15.75" x14ac:dyDescent="0.25">
      <c r="A87" s="2" t="s">
        <v>45</v>
      </c>
      <c r="B87" s="3">
        <v>10.6</v>
      </c>
    </row>
    <row r="88" spans="1:2" ht="15.75" x14ac:dyDescent="0.25">
      <c r="A88" s="2" t="s">
        <v>46</v>
      </c>
      <c r="B88" s="3">
        <v>35.4</v>
      </c>
    </row>
    <row r="89" spans="1:2" ht="15.75" x14ac:dyDescent="0.25">
      <c r="A89" s="2" t="s">
        <v>47</v>
      </c>
      <c r="B89" s="3">
        <v>13.8</v>
      </c>
    </row>
    <row r="90" spans="1:2" ht="15.75" x14ac:dyDescent="0.25">
      <c r="A90" s="2" t="s">
        <v>48</v>
      </c>
      <c r="B90" s="3">
        <v>15</v>
      </c>
    </row>
    <row r="91" spans="1:2" ht="15.75" x14ac:dyDescent="0.25">
      <c r="A91" s="2" t="s">
        <v>49</v>
      </c>
      <c r="B91" s="3">
        <v>2.5</v>
      </c>
    </row>
    <row r="92" spans="1:2" ht="15.75" x14ac:dyDescent="0.25">
      <c r="A92" s="2" t="s">
        <v>50</v>
      </c>
      <c r="B92" s="3">
        <v>2</v>
      </c>
    </row>
    <row r="93" spans="1:2" ht="15.75" x14ac:dyDescent="0.25">
      <c r="A93" s="2" t="s">
        <v>36</v>
      </c>
      <c r="B93" s="3">
        <v>0.5</v>
      </c>
    </row>
    <row r="109" spans="1:2" ht="31.5" x14ac:dyDescent="0.25">
      <c r="A109" s="10" t="s">
        <v>51</v>
      </c>
    </row>
    <row r="110" spans="1:2" ht="15.75" x14ac:dyDescent="0.25">
      <c r="A110" s="2" t="s">
        <v>52</v>
      </c>
      <c r="B110" s="3">
        <v>73.900000000000006</v>
      </c>
    </row>
    <row r="111" spans="1:2" ht="15.75" x14ac:dyDescent="0.25">
      <c r="A111" s="2" t="s">
        <v>53</v>
      </c>
      <c r="B111" s="3">
        <v>28.5</v>
      </c>
    </row>
    <row r="112" spans="1:2" ht="15.75" x14ac:dyDescent="0.25">
      <c r="A112" s="2" t="s">
        <v>54</v>
      </c>
      <c r="B112" s="3">
        <v>5.8</v>
      </c>
    </row>
    <row r="113" spans="1:2" ht="31.5" x14ac:dyDescent="0.25">
      <c r="A113" s="2" t="s">
        <v>55</v>
      </c>
      <c r="B113" s="3">
        <v>16.5</v>
      </c>
    </row>
    <row r="114" spans="1:2" ht="15.75" x14ac:dyDescent="0.25">
      <c r="A114" s="2" t="s">
        <v>56</v>
      </c>
      <c r="B114" s="3">
        <v>13</v>
      </c>
    </row>
    <row r="115" spans="1:2" ht="15.75" x14ac:dyDescent="0.25">
      <c r="A115" s="2" t="s">
        <v>57</v>
      </c>
      <c r="B115" s="3">
        <v>7.5</v>
      </c>
    </row>
    <row r="116" spans="1:2" ht="15.75" x14ac:dyDescent="0.25">
      <c r="A116" s="2" t="s">
        <v>58</v>
      </c>
      <c r="B116" s="3">
        <v>2.2999999999999998</v>
      </c>
    </row>
    <row r="117" spans="1:2" ht="15.75" x14ac:dyDescent="0.25">
      <c r="A117" s="2" t="s">
        <v>59</v>
      </c>
      <c r="B117" s="3">
        <v>4.4000000000000004</v>
      </c>
    </row>
    <row r="118" spans="1:2" ht="15.75" x14ac:dyDescent="0.25">
      <c r="A118" s="2" t="s">
        <v>60</v>
      </c>
      <c r="B118" s="3">
        <v>5.8</v>
      </c>
    </row>
    <row r="119" spans="1:2" ht="15.75" x14ac:dyDescent="0.25">
      <c r="A119" s="2" t="s">
        <v>61</v>
      </c>
      <c r="B119" s="3">
        <v>1.7</v>
      </c>
    </row>
    <row r="120" spans="1:2" ht="15.75" x14ac:dyDescent="0.25">
      <c r="A120" s="2" t="s">
        <v>62</v>
      </c>
      <c r="B120" s="3">
        <v>12.8</v>
      </c>
    </row>
    <row r="121" spans="1:2" ht="15.75" x14ac:dyDescent="0.25">
      <c r="A121" s="2" t="s">
        <v>13</v>
      </c>
      <c r="B121" s="3">
        <v>2.2999999999999998</v>
      </c>
    </row>
    <row r="122" spans="1:2" ht="15.75" x14ac:dyDescent="0.25">
      <c r="A122" s="2" t="s">
        <v>14</v>
      </c>
      <c r="B122" s="3">
        <v>0.5</v>
      </c>
    </row>
    <row r="132" spans="1:2" ht="15.75" x14ac:dyDescent="0.25">
      <c r="A132" s="1" t="s">
        <v>63</v>
      </c>
    </row>
    <row r="133" spans="1:2" ht="15.75" x14ac:dyDescent="0.25">
      <c r="A133" s="2" t="s">
        <v>64</v>
      </c>
      <c r="B133" s="3">
        <v>6</v>
      </c>
    </row>
    <row r="134" spans="1:2" ht="15.75" x14ac:dyDescent="0.25">
      <c r="A134" s="2" t="s">
        <v>65</v>
      </c>
      <c r="B134" s="3">
        <v>9.1999999999999993</v>
      </c>
    </row>
    <row r="135" spans="1:2" ht="15.75" x14ac:dyDescent="0.25">
      <c r="A135" s="2" t="s">
        <v>66</v>
      </c>
      <c r="B135" s="3">
        <v>4.4000000000000004</v>
      </c>
    </row>
    <row r="136" spans="1:2" ht="15.75" x14ac:dyDescent="0.25">
      <c r="A136" s="2" t="s">
        <v>67</v>
      </c>
      <c r="B136" s="3">
        <v>0.9</v>
      </c>
    </row>
    <row r="137" spans="1:2" ht="15.75" x14ac:dyDescent="0.25">
      <c r="A137" s="2" t="s">
        <v>68</v>
      </c>
      <c r="B137" s="3">
        <v>3.4</v>
      </c>
    </row>
    <row r="138" spans="1:2" ht="15.75" x14ac:dyDescent="0.25">
      <c r="A138" s="2" t="s">
        <v>69</v>
      </c>
      <c r="B138" s="3">
        <v>72.400000000000006</v>
      </c>
    </row>
    <row r="139" spans="1:2" ht="15.75" x14ac:dyDescent="0.25">
      <c r="A139" s="2" t="s">
        <v>70</v>
      </c>
      <c r="B139" s="3">
        <v>3.6</v>
      </c>
    </row>
    <row r="145" spans="1:2" ht="15.75" x14ac:dyDescent="0.25">
      <c r="A145" s="9" t="s">
        <v>71</v>
      </c>
    </row>
    <row r="146" spans="1:2" ht="15.75" x14ac:dyDescent="0.25">
      <c r="A146" s="2" t="s">
        <v>72</v>
      </c>
      <c r="B146" s="3">
        <v>49.8</v>
      </c>
    </row>
    <row r="147" spans="1:2" ht="15.75" x14ac:dyDescent="0.25">
      <c r="A147" s="2" t="s">
        <v>73</v>
      </c>
      <c r="B147" s="3">
        <v>50.2</v>
      </c>
    </row>
    <row r="158" spans="1:2" ht="31.5" x14ac:dyDescent="0.25">
      <c r="A158" s="10" t="s">
        <v>74</v>
      </c>
    </row>
    <row r="159" spans="1:2" ht="15.75" x14ac:dyDescent="0.25">
      <c r="A159" s="2" t="s">
        <v>75</v>
      </c>
      <c r="B159" s="3">
        <v>1.8</v>
      </c>
    </row>
    <row r="160" spans="1:2" ht="15.75" x14ac:dyDescent="0.25">
      <c r="A160" s="2" t="s">
        <v>76</v>
      </c>
      <c r="B160" s="3">
        <v>6.3</v>
      </c>
    </row>
    <row r="161" spans="1:2" ht="15.75" x14ac:dyDescent="0.25">
      <c r="A161" s="2" t="s">
        <v>77</v>
      </c>
      <c r="B161" s="3">
        <v>91.9</v>
      </c>
    </row>
    <row r="174" spans="1:2" ht="15.75" x14ac:dyDescent="0.25">
      <c r="A174" s="9" t="s">
        <v>78</v>
      </c>
    </row>
    <row r="175" spans="1:2" ht="15.75" x14ac:dyDescent="0.25">
      <c r="A175" s="2" t="s">
        <v>79</v>
      </c>
      <c r="B175" s="3">
        <v>3.9</v>
      </c>
    </row>
    <row r="176" spans="1:2" ht="15.75" x14ac:dyDescent="0.25">
      <c r="A176" s="2" t="s">
        <v>80</v>
      </c>
      <c r="B176" s="3">
        <v>3.5</v>
      </c>
    </row>
    <row r="177" spans="1:2" ht="15.75" x14ac:dyDescent="0.25">
      <c r="A177" s="2" t="s">
        <v>81</v>
      </c>
      <c r="B177" s="3">
        <v>1.2</v>
      </c>
    </row>
    <row r="178" spans="1:2" ht="15.75" x14ac:dyDescent="0.25">
      <c r="A178" s="2" t="s">
        <v>82</v>
      </c>
      <c r="B178" s="3">
        <v>91.8</v>
      </c>
    </row>
    <row r="188" spans="1:2" ht="15.75" x14ac:dyDescent="0.25">
      <c r="A188" s="11" t="s">
        <v>83</v>
      </c>
    </row>
    <row r="190" spans="1:2" ht="15.75" x14ac:dyDescent="0.25">
      <c r="A190" s="9" t="s">
        <v>84</v>
      </c>
    </row>
    <row r="191" spans="1:2" ht="15.75" x14ac:dyDescent="0.25">
      <c r="A191" s="2" t="s">
        <v>85</v>
      </c>
      <c r="B191" s="3">
        <v>57.2</v>
      </c>
    </row>
    <row r="192" spans="1:2" ht="15.75" x14ac:dyDescent="0.25">
      <c r="A192" s="2" t="s">
        <v>86</v>
      </c>
      <c r="B192" s="3">
        <v>42.8</v>
      </c>
    </row>
    <row r="193" spans="1:2" ht="15.75" x14ac:dyDescent="0.25">
      <c r="A193" s="14"/>
      <c r="B193" s="15"/>
    </row>
    <row r="194" spans="1:2" ht="15.75" x14ac:dyDescent="0.25">
      <c r="A194" s="12"/>
    </row>
    <row r="200" spans="1:2" ht="15.75" x14ac:dyDescent="0.25">
      <c r="A200" s="9" t="s">
        <v>87</v>
      </c>
    </row>
    <row r="201" spans="1:2" ht="15.75" x14ac:dyDescent="0.25">
      <c r="A201" s="2" t="s">
        <v>88</v>
      </c>
      <c r="B201" s="3">
        <v>38</v>
      </c>
    </row>
    <row r="202" spans="1:2" ht="15.75" x14ac:dyDescent="0.25">
      <c r="A202" s="2" t="s">
        <v>89</v>
      </c>
      <c r="B202" s="3">
        <v>49</v>
      </c>
    </row>
    <row r="203" spans="1:2" ht="15.75" x14ac:dyDescent="0.25">
      <c r="A203" s="2" t="s">
        <v>90</v>
      </c>
      <c r="B203" s="3">
        <v>13</v>
      </c>
    </row>
    <row r="204" spans="1:2" ht="15.75" x14ac:dyDescent="0.25">
      <c r="A204" s="13"/>
    </row>
    <row r="215" spans="1:2" ht="15.75" x14ac:dyDescent="0.25">
      <c r="A215" s="9" t="s">
        <v>91</v>
      </c>
    </row>
    <row r="216" spans="1:2" ht="15.75" x14ac:dyDescent="0.25">
      <c r="A216" s="2" t="s">
        <v>92</v>
      </c>
      <c r="B216" s="3">
        <v>0.8</v>
      </c>
    </row>
    <row r="217" spans="1:2" ht="15.75" x14ac:dyDescent="0.25">
      <c r="A217" s="2" t="s">
        <v>93</v>
      </c>
      <c r="B217" s="3">
        <v>22.1</v>
      </c>
    </row>
    <row r="218" spans="1:2" ht="15.75" x14ac:dyDescent="0.25">
      <c r="A218" s="2" t="s">
        <v>94</v>
      </c>
      <c r="B218" s="3">
        <v>14.4</v>
      </c>
    </row>
    <row r="219" spans="1:2" ht="15.75" x14ac:dyDescent="0.25">
      <c r="A219" s="2" t="s">
        <v>95</v>
      </c>
      <c r="B219" s="3">
        <v>62.7</v>
      </c>
    </row>
    <row r="220" spans="1:2" ht="15.75" x14ac:dyDescent="0.25">
      <c r="A220" s="12"/>
    </row>
    <row r="231" spans="1:2" ht="15.75" x14ac:dyDescent="0.25">
      <c r="A231" s="9" t="s">
        <v>96</v>
      </c>
    </row>
    <row r="232" spans="1:2" ht="15.75" x14ac:dyDescent="0.25">
      <c r="A232" s="2" t="s">
        <v>113</v>
      </c>
      <c r="B232" s="3">
        <v>8</v>
      </c>
    </row>
    <row r="233" spans="1:2" ht="15.75" x14ac:dyDescent="0.25">
      <c r="A233" s="2" t="s">
        <v>114</v>
      </c>
      <c r="B233" s="3">
        <v>39.5</v>
      </c>
    </row>
    <row r="234" spans="1:2" ht="15.75" x14ac:dyDescent="0.25">
      <c r="A234" s="2" t="s">
        <v>97</v>
      </c>
      <c r="B234" s="3">
        <v>1.4</v>
      </c>
    </row>
    <row r="235" spans="1:2" ht="15.75" x14ac:dyDescent="0.25">
      <c r="A235" s="2" t="s">
        <v>98</v>
      </c>
      <c r="B235" s="3">
        <v>9.3000000000000007</v>
      </c>
    </row>
    <row r="236" spans="1:2" ht="15.75" x14ac:dyDescent="0.25">
      <c r="A236" s="2" t="s">
        <v>99</v>
      </c>
      <c r="B236" s="3">
        <v>2.4</v>
      </c>
    </row>
    <row r="237" spans="1:2" ht="15.75" x14ac:dyDescent="0.25">
      <c r="A237" s="2" t="s">
        <v>100</v>
      </c>
      <c r="B237" s="3">
        <v>6.7</v>
      </c>
    </row>
    <row r="238" spans="1:2" ht="15.75" x14ac:dyDescent="0.25">
      <c r="A238" s="2" t="s">
        <v>101</v>
      </c>
      <c r="B238" s="3">
        <v>0.6</v>
      </c>
    </row>
    <row r="239" spans="1:2" ht="15.75" x14ac:dyDescent="0.25">
      <c r="A239" s="2" t="s">
        <v>102</v>
      </c>
      <c r="B239" s="3">
        <v>0.4</v>
      </c>
    </row>
    <row r="240" spans="1:2" ht="15.75" x14ac:dyDescent="0.25">
      <c r="A240" s="2" t="s">
        <v>103</v>
      </c>
      <c r="B240" s="3">
        <v>13.2</v>
      </c>
    </row>
    <row r="241" spans="1:2" ht="15.75" x14ac:dyDescent="0.25">
      <c r="A241" s="2" t="s">
        <v>104</v>
      </c>
      <c r="B241" s="3">
        <v>9.4</v>
      </c>
    </row>
    <row r="242" spans="1:2" ht="15.75" x14ac:dyDescent="0.25">
      <c r="A242" s="2" t="s">
        <v>105</v>
      </c>
      <c r="B242" s="3">
        <v>1.5</v>
      </c>
    </row>
    <row r="243" spans="1:2" ht="15.75" x14ac:dyDescent="0.25">
      <c r="A243" s="2" t="s">
        <v>106</v>
      </c>
      <c r="B243" s="3">
        <v>3.1</v>
      </c>
    </row>
    <row r="244" spans="1:2" ht="15.75" x14ac:dyDescent="0.25">
      <c r="A244" s="2" t="s">
        <v>107</v>
      </c>
      <c r="B244" s="3">
        <v>2.4</v>
      </c>
    </row>
    <row r="245" spans="1:2" ht="15.75" x14ac:dyDescent="0.25">
      <c r="A245" s="2" t="s">
        <v>108</v>
      </c>
      <c r="B245" s="3">
        <v>2.2999999999999998</v>
      </c>
    </row>
    <row r="246" spans="1:2" ht="15.75" x14ac:dyDescent="0.25">
      <c r="A246" s="14"/>
      <c r="B246" s="15"/>
    </row>
    <row r="247" spans="1:2" ht="15.75" x14ac:dyDescent="0.25">
      <c r="A247" s="14"/>
      <c r="B247" s="15"/>
    </row>
    <row r="248" spans="1:2" ht="15.75" x14ac:dyDescent="0.25">
      <c r="A248" s="14"/>
      <c r="B248" s="15"/>
    </row>
    <row r="249" spans="1:2" ht="15.75" x14ac:dyDescent="0.25">
      <c r="A249" s="12"/>
    </row>
    <row r="250" spans="1:2" ht="15.75" x14ac:dyDescent="0.25">
      <c r="A250" s="9" t="s">
        <v>109</v>
      </c>
    </row>
    <row r="251" spans="1:2" ht="15.75" x14ac:dyDescent="0.25">
      <c r="A251" s="2" t="s">
        <v>110</v>
      </c>
      <c r="B251" s="3">
        <v>25.9</v>
      </c>
    </row>
    <row r="252" spans="1:2" ht="15.75" x14ac:dyDescent="0.25">
      <c r="A252" s="2" t="s">
        <v>111</v>
      </c>
      <c r="B252" s="3">
        <v>54.6</v>
      </c>
    </row>
    <row r="253" spans="1:2" ht="15.75" x14ac:dyDescent="0.25">
      <c r="A253" s="2" t="s">
        <v>112</v>
      </c>
      <c r="B253" s="3">
        <v>18.600000000000001</v>
      </c>
    </row>
    <row r="254" spans="1:2" ht="15.75" x14ac:dyDescent="0.25">
      <c r="A254" s="2" t="s">
        <v>108</v>
      </c>
      <c r="B254" s="3">
        <v>0.4</v>
      </c>
    </row>
    <row r="255" spans="1:2" ht="15.75" x14ac:dyDescent="0.25">
      <c r="A255" s="2" t="s">
        <v>36</v>
      </c>
      <c r="B255" s="3">
        <v>0.5</v>
      </c>
    </row>
  </sheetData>
  <mergeCells count="1">
    <mergeCell ref="E1:G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Olga</cp:lastModifiedBy>
  <dcterms:created xsi:type="dcterms:W3CDTF">2013-12-17T13:43:08Z</dcterms:created>
  <dcterms:modified xsi:type="dcterms:W3CDTF">2013-12-17T22:42:11Z</dcterms:modified>
</cp:coreProperties>
</file>